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2615" windowHeight="11715" tabRatio="813"/>
  </bookViews>
  <sheets>
    <sheet name="AIM CPPM Budget Worksheet" sheetId="7" r:id="rId1"/>
    <sheet name="Example - Completed Budget Form" sheetId="3" r:id="rId2"/>
  </sheets>
  <definedNames>
    <definedName name="_xlnm.Print_Area" localSheetId="0">'AIM CPPM Budget Worksheet'!$B$1:$E$73</definedName>
    <definedName name="_xlnm.Print_Area" localSheetId="1">'Example - Completed Budget Form'!$B$2:$E$68</definedName>
  </definedNames>
  <calcPr calcId="125725"/>
</workbook>
</file>

<file path=xl/calcChain.xml><?xml version="1.0" encoding="utf-8"?>
<calcChain xmlns="http://schemas.openxmlformats.org/spreadsheetml/2006/main">
  <c r="E67" i="7"/>
  <c r="E67" i="3"/>
</calcChain>
</file>

<file path=xl/sharedStrings.xml><?xml version="1.0" encoding="utf-8"?>
<sst xmlns="http://schemas.openxmlformats.org/spreadsheetml/2006/main" count="454" uniqueCount="153">
  <si>
    <t xml:space="preserve"> </t>
  </si>
  <si>
    <t/>
  </si>
  <si>
    <t>SOFT COSTS</t>
  </si>
  <si>
    <t>Water Usage Cost During Construction</t>
  </si>
  <si>
    <t>WATER USAGE</t>
  </si>
  <si>
    <t>Steam Usage Cost During Construction</t>
  </si>
  <si>
    <t>STEAM USAGE</t>
  </si>
  <si>
    <t>Electrical Usage Cost During Construction</t>
  </si>
  <si>
    <t>ELECTRIC USAGE</t>
  </si>
  <si>
    <t>Chilled Water Usage Cost During Construction</t>
  </si>
  <si>
    <t>CW USAGE</t>
  </si>
  <si>
    <t>(Roll up to Special Costs)</t>
  </si>
  <si>
    <t>UTILITIES</t>
  </si>
  <si>
    <t>HARD COSTS</t>
  </si>
  <si>
    <t>Voice, Data, Network, Cable, Telephone, Security Systems and Cameras, Parking Controls, Door Controls Work</t>
  </si>
  <si>
    <t>VOICE DATA NETWORK SERVICE</t>
  </si>
  <si>
    <t>Steam Infrastructure Work</t>
  </si>
  <si>
    <t>STEAM SERVICE</t>
  </si>
  <si>
    <t>Gas Service Infrastructure Work</t>
  </si>
  <si>
    <t>GAS SERVICE</t>
  </si>
  <si>
    <t>Electrical Service Connection / Site Work</t>
  </si>
  <si>
    <t>ELEC SERVICE</t>
  </si>
  <si>
    <t>Chilled Water Work</t>
  </si>
  <si>
    <t>CW SERVICE</t>
  </si>
  <si>
    <t>INFRASTRUCTURE</t>
  </si>
  <si>
    <t>U&amp;E Services</t>
  </si>
  <si>
    <t>U&amp;E SERVICES</t>
  </si>
  <si>
    <t>O&amp;M Services</t>
  </si>
  <si>
    <t>O&amp;M SERVICES</t>
  </si>
  <si>
    <t>Key Shop</t>
  </si>
  <si>
    <t>KEYING</t>
  </si>
  <si>
    <t>IN HOUSE SERVICES</t>
  </si>
  <si>
    <t>City Fees, Permit Fees, Health Dept Fees, Land Disturbance Fees, Easement &amp; Encroachment Fees, Franchise Fees</t>
  </si>
  <si>
    <t>PERMITS / FEES</t>
  </si>
  <si>
    <t>Interior or Exterior Signage Installation</t>
  </si>
  <si>
    <t>SIGNAGE</t>
  </si>
  <si>
    <t>Public Art</t>
  </si>
  <si>
    <t>PUBLIC ART</t>
  </si>
  <si>
    <t>Peer Review</t>
  </si>
  <si>
    <t>PEER REVIEW</t>
  </si>
  <si>
    <t>Moving Costs</t>
  </si>
  <si>
    <t>MOVING</t>
  </si>
  <si>
    <t>Cost and Schedule Validation</t>
  </si>
  <si>
    <t>COST/SCHEDULING</t>
  </si>
  <si>
    <t>Commissioning</t>
  </si>
  <si>
    <t>COMMISSIONING</t>
  </si>
  <si>
    <t>Building Information Modeling Consultant</t>
  </si>
  <si>
    <t>BIM</t>
  </si>
  <si>
    <t>SPECIAL COSTS</t>
  </si>
  <si>
    <t>G.</t>
  </si>
  <si>
    <t>Owner's Contingency</t>
  </si>
  <si>
    <t>OWNER CONTINGENCY</t>
  </si>
  <si>
    <t>GSFIC Contingency</t>
  </si>
  <si>
    <t>GSFIC CONTINGENCY</t>
  </si>
  <si>
    <t>F.</t>
  </si>
  <si>
    <t>Water Flow Testing, etc.</t>
  </si>
  <si>
    <t>TESTING</t>
  </si>
  <si>
    <t>Site Survey Work</t>
  </si>
  <si>
    <t>SURVEY</t>
  </si>
  <si>
    <t>Special Inspections and Material Testing - When Contracted Outside of AE Contract</t>
  </si>
  <si>
    <t>SPECIAL INSPECTION</t>
  </si>
  <si>
    <t>Advertising / Printing / Mailing</t>
  </si>
  <si>
    <t>PRINTING</t>
  </si>
  <si>
    <t xml:space="preserve">Geotechnical Investigation - Boring, Soils Testing, Material Testing </t>
  </si>
  <si>
    <t>GEOTECHNICAL INVESTIGATION</t>
  </si>
  <si>
    <t>Condition Assessment, Historic Structure Reports, Fire Studies, ESA I &amp; II, GEPA Investigation, HABS, Camera of Plumbing Lines, etc…</t>
  </si>
  <si>
    <t>ASSESSMENTS</t>
  </si>
  <si>
    <t>TESTING, SURVEY, ETC.</t>
  </si>
  <si>
    <t>E.</t>
  </si>
  <si>
    <t>Network Electronics</t>
  </si>
  <si>
    <t>NETWORK ELECTRONICS</t>
  </si>
  <si>
    <t>Movable Equipment</t>
  </si>
  <si>
    <t>MOVABLE EQUIPMENT</t>
  </si>
  <si>
    <t>Fixtures, Furnishings &amp; Equipment</t>
  </si>
  <si>
    <t>FFE</t>
  </si>
  <si>
    <t>Audio Visual</t>
  </si>
  <si>
    <t>AUDIO VISUAL</t>
  </si>
  <si>
    <t>LOOSE EQUIPMENT</t>
  </si>
  <si>
    <t>D.</t>
  </si>
  <si>
    <t xml:space="preserve">Waterproofing Consultant </t>
  </si>
  <si>
    <t>WATERPROOFING</t>
  </si>
  <si>
    <t>Signage and Graphics Design Consultant</t>
  </si>
  <si>
    <t>SIGNAGE &amp; GRAPHICS</t>
  </si>
  <si>
    <t>Security Consultant (site security, building access, etc.)</t>
  </si>
  <si>
    <t>SECURITY</t>
  </si>
  <si>
    <t>Pre-Design Consultant</t>
  </si>
  <si>
    <t>PRE-DESIGN</t>
  </si>
  <si>
    <t xml:space="preserve">Parking and/or Traffic Consultant  </t>
  </si>
  <si>
    <t>PARKING TRAFFIC</t>
  </si>
  <si>
    <t>Leed Certification Activities</t>
  </si>
  <si>
    <t>LEED</t>
  </si>
  <si>
    <t>Landscape</t>
  </si>
  <si>
    <t>LANDSCAPE</t>
  </si>
  <si>
    <t>Food Service Design Consultant</t>
  </si>
  <si>
    <t>FOOD SERVICES</t>
  </si>
  <si>
    <t>Energy Code Review</t>
  </si>
  <si>
    <t>ENERGY CODE RVW</t>
  </si>
  <si>
    <t>Cost Estimator</t>
  </si>
  <si>
    <t>COST ESTIMATOR</t>
  </si>
  <si>
    <t xml:space="preserve">Audio Visual Design </t>
  </si>
  <si>
    <t>Arborist Consulting</t>
  </si>
  <si>
    <t>ARBORIST</t>
  </si>
  <si>
    <t xml:space="preserve">Acoustical Consultant  </t>
  </si>
  <si>
    <t>ACOUSTICAL CONSULTANT</t>
  </si>
  <si>
    <t>Abatement Monitoring, Survey, and Design</t>
  </si>
  <si>
    <t>ABATEMENT</t>
  </si>
  <si>
    <t>Principal Design Contract, Design Lead</t>
  </si>
  <si>
    <t>LEAD DESIGN</t>
  </si>
  <si>
    <t>Programming (if separate contract from Lead Design contract)</t>
  </si>
  <si>
    <t>PROGRAMMING</t>
  </si>
  <si>
    <t>ARCH &amp; ENG SERVICES</t>
  </si>
  <si>
    <t>C.</t>
  </si>
  <si>
    <t>Project Overhead - External - Flat Fees billed to projects by external customers (e.g. GTFI projects at 0.0075%)</t>
  </si>
  <si>
    <t>PROJECT OVERHEAD</t>
  </si>
  <si>
    <t>Facilities Project Management Fees  (1% Flat Fee proposed for all Capital Projects billed to campus customers)</t>
  </si>
  <si>
    <t>FACILITIES FEES</t>
  </si>
  <si>
    <t>Project Manager - Staff costs billed by customers to the project (e.g. Campus Services)</t>
  </si>
  <si>
    <t xml:space="preserve">PROJECT MANAGER </t>
  </si>
  <si>
    <t>Program Management Services - External</t>
  </si>
  <si>
    <t>PROGRAM MANAGER</t>
  </si>
  <si>
    <t>PROJECT OVERSIGHT</t>
  </si>
  <si>
    <t>B.</t>
  </si>
  <si>
    <t>Site Development - Separate Contract from Construction Prime Contract</t>
  </si>
  <si>
    <t>SITE DEVELOPMENT</t>
  </si>
  <si>
    <t>Pre-Construction Services - Separate Contract from Construction Prime Contract</t>
  </si>
  <si>
    <t>PRE-CONSTRUCTION</t>
  </si>
  <si>
    <t>Demolition Work - Separate Contract from Construction Prime Contract</t>
  </si>
  <si>
    <t>DEMOLITION</t>
  </si>
  <si>
    <t>Abatement Material Removal - Separate Contract from Construction Prime Contract</t>
  </si>
  <si>
    <t>Construction Prime Contract</t>
  </si>
  <si>
    <t>CONSTRUCTION</t>
  </si>
  <si>
    <t>A.</t>
  </si>
  <si>
    <t>Financial Category</t>
  </si>
  <si>
    <t>Description</t>
  </si>
  <si>
    <t>Component</t>
  </si>
  <si>
    <t>Project Component Group</t>
  </si>
  <si>
    <t xml:space="preserve"> Initial Budget Value</t>
  </si>
  <si>
    <t>Total Project Budget</t>
  </si>
  <si>
    <t>Project Name</t>
  </si>
  <si>
    <t>AIM Project Number</t>
  </si>
  <si>
    <t>Funding Accounts Source/s</t>
  </si>
  <si>
    <t>Date Submitted</t>
  </si>
  <si>
    <t>Project Manager</t>
  </si>
  <si>
    <t>Column F and G are included for reference only - Will not print with budget worksheet</t>
  </si>
  <si>
    <t>Glenn &amp; Towers</t>
  </si>
  <si>
    <t>1.22.13</t>
  </si>
  <si>
    <t>Kim Wilson</t>
  </si>
  <si>
    <t>C030-2011</t>
  </si>
  <si>
    <t>This will apply only to your project (not to all projects).</t>
  </si>
  <si>
    <t>Component Name</t>
  </si>
  <si>
    <t>Component Group Name</t>
  </si>
  <si>
    <r>
      <rPr>
        <b/>
        <sz val="10"/>
        <rFont val="Calibri"/>
        <family val="2"/>
        <scheme val="minor"/>
      </rPr>
      <t xml:space="preserve">SPECIAL EXCEPTIONS REQUEST  - </t>
    </r>
    <r>
      <rPr>
        <sz val="10"/>
        <rFont val="Calibri"/>
        <family val="2"/>
        <scheme val="minor"/>
      </rPr>
      <t>Request a Component or Component Group be added that is not listed.</t>
    </r>
  </si>
  <si>
    <t>Value</t>
  </si>
</sst>
</file>

<file path=xl/styles.xml><?xml version="1.0" encoding="utf-8"?>
<styleSheet xmlns="http://schemas.openxmlformats.org/spreadsheetml/2006/main">
  <numFmts count="1">
    <numFmt numFmtId="42" formatCode="_(&quot;$&quot;* #,##0_);_(&quot;$&quot;* \(#,##0\);_(&quot;$&quot;* &quot;-&quot;_);_(@_)"/>
  </numFmts>
  <fonts count="6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/>
    <xf numFmtId="0" fontId="1" fillId="0" borderId="0" xfId="1" applyAlignment="1">
      <alignment vertical="center" wrapText="1"/>
    </xf>
    <xf numFmtId="0" fontId="1" fillId="0" borderId="0" xfId="1" applyAlignment="1">
      <alignment wrapText="1"/>
    </xf>
    <xf numFmtId="0" fontId="2" fillId="0" borderId="0" xfId="1" applyFont="1" applyAlignment="1">
      <alignment wrapText="1"/>
    </xf>
    <xf numFmtId="0" fontId="2" fillId="0" borderId="0" xfId="1" applyFont="1"/>
    <xf numFmtId="0" fontId="2" fillId="0" borderId="7" xfId="1" applyFont="1" applyBorder="1" applyAlignment="1">
      <alignment vertical="center"/>
    </xf>
    <xf numFmtId="0" fontId="2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NumberFormat="1" applyFont="1" applyFill="1" applyBorder="1" applyAlignment="1" applyProtection="1">
      <alignment horizontal="left" vertical="center" wrapText="1"/>
    </xf>
    <xf numFmtId="0" fontId="2" fillId="0" borderId="8" xfId="1" applyNumberFormat="1" applyFont="1" applyFill="1" applyBorder="1" applyAlignment="1" applyProtection="1">
      <alignment horizontal="left" vertical="center" wrapText="1"/>
    </xf>
    <xf numFmtId="0" fontId="2" fillId="0" borderId="22" xfId="1" applyNumberFormat="1" applyFont="1" applyFill="1" applyBorder="1" applyAlignment="1" applyProtection="1">
      <alignment horizontal="left" vertical="center" wrapText="1"/>
    </xf>
    <xf numFmtId="0" fontId="2" fillId="0" borderId="12" xfId="1" applyNumberFormat="1" applyFont="1" applyFill="1" applyBorder="1" applyAlignment="1" applyProtection="1">
      <alignment horizontal="left" vertical="center" wrapText="1"/>
    </xf>
    <xf numFmtId="0" fontId="2" fillId="0" borderId="20" xfId="1" applyNumberFormat="1" applyFont="1" applyFill="1" applyBorder="1" applyAlignment="1" applyProtection="1">
      <alignment horizontal="left" vertical="center" wrapText="1"/>
    </xf>
    <xf numFmtId="0" fontId="2" fillId="0" borderId="4" xfId="1" applyNumberFormat="1" applyFont="1" applyFill="1" applyBorder="1" applyAlignment="1" applyProtection="1">
      <alignment horizontal="left" vertical="center" wrapText="1"/>
    </xf>
    <xf numFmtId="0" fontId="2" fillId="0" borderId="13" xfId="1" applyNumberFormat="1" applyFont="1" applyFill="1" applyBorder="1" applyAlignment="1" applyProtection="1">
      <alignment horizontal="left" vertical="center" wrapText="1"/>
    </xf>
    <xf numFmtId="0" fontId="2" fillId="0" borderId="5" xfId="1" applyFont="1" applyBorder="1" applyAlignment="1">
      <alignment vertical="center"/>
    </xf>
    <xf numFmtId="0" fontId="2" fillId="0" borderId="6" xfId="1" applyNumberFormat="1" applyFont="1" applyFill="1" applyBorder="1" applyAlignment="1" applyProtection="1">
      <alignment horizontal="left" vertical="center" wrapText="1"/>
    </xf>
    <xf numFmtId="0" fontId="2" fillId="0" borderId="21" xfId="1" applyNumberFormat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2" fillId="0" borderId="19" xfId="1" applyNumberFormat="1" applyFont="1" applyFill="1" applyBorder="1" applyAlignment="1" applyProtection="1">
      <alignment horizontal="left" vertical="center" wrapText="1"/>
    </xf>
    <xf numFmtId="0" fontId="2" fillId="0" borderId="27" xfId="1" applyNumberFormat="1" applyFont="1" applyFill="1" applyBorder="1" applyAlignment="1" applyProtection="1">
      <alignment horizontal="left" vertical="center" wrapText="1"/>
    </xf>
    <xf numFmtId="0" fontId="2" fillId="0" borderId="14" xfId="1" applyNumberFormat="1" applyFont="1" applyFill="1" applyBorder="1" applyAlignment="1" applyProtection="1">
      <alignment horizontal="left" vertical="center" wrapText="1"/>
    </xf>
    <xf numFmtId="0" fontId="2" fillId="0" borderId="3" xfId="1" applyNumberFormat="1" applyFont="1" applyFill="1" applyBorder="1" applyAlignment="1" applyProtection="1">
      <alignment horizontal="left" vertical="center" wrapText="1"/>
    </xf>
    <xf numFmtId="0" fontId="2" fillId="0" borderId="26" xfId="1" applyNumberFormat="1" applyFont="1" applyFill="1" applyBorder="1" applyAlignment="1" applyProtection="1">
      <alignment horizontal="left" vertical="center" wrapText="1"/>
    </xf>
    <xf numFmtId="0" fontId="2" fillId="0" borderId="25" xfId="1" applyNumberFormat="1" applyFont="1" applyFill="1" applyBorder="1" applyAlignment="1" applyProtection="1">
      <alignment horizontal="left" vertical="center" wrapText="1"/>
    </xf>
    <xf numFmtId="0" fontId="2" fillId="0" borderId="30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right" vertical="center" wrapText="1"/>
    </xf>
    <xf numFmtId="0" fontId="2" fillId="0" borderId="0" xfId="1" applyFont="1" applyAlignment="1">
      <alignment vertical="center" wrapText="1"/>
    </xf>
    <xf numFmtId="0" fontId="2" fillId="0" borderId="28" xfId="1" applyFont="1" applyBorder="1" applyAlignment="1">
      <alignment wrapText="1"/>
    </xf>
    <xf numFmtId="0" fontId="2" fillId="0" borderId="24" xfId="1" applyFont="1" applyBorder="1" applyAlignment="1">
      <alignment wrapText="1"/>
    </xf>
    <xf numFmtId="0" fontId="3" fillId="0" borderId="28" xfId="1" applyFont="1" applyFill="1" applyBorder="1"/>
    <xf numFmtId="0" fontId="4" fillId="0" borderId="0" xfId="1" applyFont="1" applyAlignment="1">
      <alignment horizontal="center" wrapText="1"/>
    </xf>
    <xf numFmtId="42" fontId="2" fillId="0" borderId="0" xfId="1" applyNumberFormat="1" applyFont="1" applyFill="1" applyBorder="1" applyAlignment="1">
      <alignment horizontal="right"/>
    </xf>
    <xf numFmtId="42" fontId="2" fillId="0" borderId="0" xfId="1" applyNumberFormat="1" applyFont="1" applyAlignment="1">
      <alignment horizontal="right"/>
    </xf>
    <xf numFmtId="42" fontId="3" fillId="2" borderId="24" xfId="1" applyNumberFormat="1" applyFont="1" applyFill="1" applyBorder="1" applyAlignment="1">
      <alignment horizontal="right"/>
    </xf>
    <xf numFmtId="42" fontId="2" fillId="0" borderId="9" xfId="1" applyNumberFormat="1" applyFont="1" applyFill="1" applyBorder="1" applyAlignment="1" applyProtection="1">
      <alignment horizontal="right" vertical="center" wrapText="1"/>
    </xf>
    <xf numFmtId="42" fontId="2" fillId="2" borderId="15" xfId="1" applyNumberFormat="1" applyFont="1" applyFill="1" applyBorder="1" applyAlignment="1" applyProtection="1">
      <alignment horizontal="right" vertical="center" wrapText="1"/>
    </xf>
    <xf numFmtId="42" fontId="2" fillId="2" borderId="17" xfId="1" applyNumberFormat="1" applyFont="1" applyFill="1" applyBorder="1" applyAlignment="1" applyProtection="1">
      <alignment horizontal="right" vertical="center" wrapText="1"/>
    </xf>
    <xf numFmtId="42" fontId="2" fillId="2" borderId="18" xfId="1" applyNumberFormat="1" applyFont="1" applyFill="1" applyBorder="1" applyAlignment="1" applyProtection="1">
      <alignment horizontal="right" vertical="center" wrapText="1"/>
    </xf>
    <xf numFmtId="42" fontId="2" fillId="2" borderId="16" xfId="1" applyNumberFormat="1" applyFont="1" applyFill="1" applyBorder="1" applyAlignment="1" applyProtection="1">
      <alignment horizontal="right" vertical="center" wrapText="1"/>
    </xf>
    <xf numFmtId="42" fontId="2" fillId="2" borderId="31" xfId="1" applyNumberFormat="1" applyFont="1" applyFill="1" applyBorder="1" applyAlignment="1" applyProtection="1">
      <alignment horizontal="right" vertical="center" wrapText="1"/>
    </xf>
    <xf numFmtId="42" fontId="2" fillId="0" borderId="0" xfId="1" applyNumberFormat="1" applyFont="1" applyFill="1" applyBorder="1" applyAlignment="1" applyProtection="1">
      <alignment horizontal="right" vertical="center" wrapText="1"/>
    </xf>
    <xf numFmtId="42" fontId="2" fillId="0" borderId="0" xfId="1" applyNumberFormat="1" applyFont="1" applyAlignment="1">
      <alignment horizontal="right" vertical="center"/>
    </xf>
    <xf numFmtId="42" fontId="1" fillId="0" borderId="0" xfId="1" applyNumberFormat="1" applyAlignment="1">
      <alignment horizontal="right" vertical="center"/>
    </xf>
    <xf numFmtId="42" fontId="1" fillId="0" borderId="0" xfId="1" applyNumberFormat="1" applyAlignment="1">
      <alignment horizontal="right"/>
    </xf>
    <xf numFmtId="42" fontId="2" fillId="2" borderId="32" xfId="1" applyNumberFormat="1" applyFont="1" applyFill="1" applyBorder="1" applyAlignment="1" applyProtection="1">
      <alignment horizontal="right" vertical="center" wrapText="1"/>
    </xf>
    <xf numFmtId="42" fontId="2" fillId="2" borderId="33" xfId="1" applyNumberFormat="1" applyFont="1" applyFill="1" applyBorder="1" applyAlignment="1" applyProtection="1">
      <alignment horizontal="right" vertical="center" wrapText="1"/>
    </xf>
    <xf numFmtId="42" fontId="2" fillId="2" borderId="34" xfId="1" applyNumberFormat="1" applyFont="1" applyFill="1" applyBorder="1" applyAlignment="1" applyProtection="1">
      <alignment horizontal="right" vertical="center" wrapText="1"/>
    </xf>
    <xf numFmtId="0" fontId="2" fillId="0" borderId="15" xfId="1" applyNumberFormat="1" applyFont="1" applyFill="1" applyBorder="1" applyAlignment="1" applyProtection="1">
      <alignment horizontal="left" vertical="center" wrapText="1"/>
    </xf>
    <xf numFmtId="0" fontId="2" fillId="0" borderId="17" xfId="1" applyNumberFormat="1" applyFont="1" applyFill="1" applyBorder="1" applyAlignment="1" applyProtection="1">
      <alignment horizontal="left" vertical="center" wrapText="1"/>
    </xf>
    <xf numFmtId="0" fontId="2" fillId="0" borderId="16" xfId="1" applyNumberFormat="1" applyFont="1" applyFill="1" applyBorder="1" applyAlignment="1" applyProtection="1">
      <alignment horizontal="left" vertical="center" wrapText="1"/>
    </xf>
    <xf numFmtId="0" fontId="2" fillId="2" borderId="1" xfId="1" applyFont="1" applyFill="1" applyBorder="1" applyAlignment="1">
      <alignment horizontal="left"/>
    </xf>
    <xf numFmtId="0" fontId="2" fillId="0" borderId="0" xfId="1" applyFont="1" applyBorder="1" applyAlignment="1">
      <alignment vertical="center"/>
    </xf>
    <xf numFmtId="0" fontId="3" fillId="0" borderId="36" xfId="1" applyFont="1" applyFill="1" applyBorder="1"/>
    <xf numFmtId="42" fontId="3" fillId="2" borderId="35" xfId="1" applyNumberFormat="1" applyFont="1" applyFill="1" applyBorder="1" applyAlignment="1">
      <alignment horizontal="right"/>
    </xf>
    <xf numFmtId="0" fontId="2" fillId="0" borderId="0" xfId="1" applyNumberFormat="1" applyFont="1" applyFill="1" applyBorder="1" applyAlignment="1" applyProtection="1">
      <alignment horizontal="left" vertical="center" wrapText="1"/>
    </xf>
    <xf numFmtId="0" fontId="5" fillId="0" borderId="0" xfId="1" applyFont="1" applyAlignment="1">
      <alignment vertical="center"/>
    </xf>
    <xf numFmtId="0" fontId="3" fillId="0" borderId="23" xfId="1" applyFont="1" applyFill="1" applyBorder="1" applyAlignment="1"/>
    <xf numFmtId="0" fontId="0" fillId="0" borderId="29" xfId="0" applyBorder="1" applyAlignment="1"/>
    <xf numFmtId="0" fontId="2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/>
    <xf numFmtId="0" fontId="2" fillId="0" borderId="0" xfId="1" applyNumberFormat="1" applyFont="1" applyFill="1" applyBorder="1" applyAlignment="1" applyProtection="1">
      <alignment horizontal="left" vertical="center"/>
    </xf>
    <xf numFmtId="0" fontId="0" fillId="0" borderId="28" xfId="0" applyBorder="1" applyAlignment="1"/>
    <xf numFmtId="0" fontId="2" fillId="0" borderId="0" xfId="1" applyFont="1" applyBorder="1" applyAlignment="1">
      <alignment vertical="center" wrapText="1"/>
    </xf>
    <xf numFmtId="0" fontId="1" fillId="0" borderId="0" xfId="1" applyBorder="1" applyAlignment="1">
      <alignment vertical="center"/>
    </xf>
    <xf numFmtId="0" fontId="1" fillId="0" borderId="0" xfId="1" applyBorder="1" applyAlignment="1">
      <alignment vertical="center" wrapText="1"/>
    </xf>
    <xf numFmtId="0" fontId="1" fillId="0" borderId="37" xfId="1" applyBorder="1" applyAlignment="1">
      <alignment vertical="center"/>
    </xf>
    <xf numFmtId="42" fontId="1" fillId="0" borderId="12" xfId="1" applyNumberFormat="1" applyBorder="1" applyAlignment="1">
      <alignment horizontal="right" vertical="center"/>
    </xf>
    <xf numFmtId="0" fontId="1" fillId="0" borderId="38" xfId="1" applyBorder="1" applyAlignment="1">
      <alignment vertical="center"/>
    </xf>
    <xf numFmtId="42" fontId="1" fillId="0" borderId="14" xfId="1" applyNumberFormat="1" applyBorder="1" applyAlignment="1">
      <alignment horizontal="right" vertical="center"/>
    </xf>
    <xf numFmtId="0" fontId="1" fillId="0" borderId="8" xfId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1" fillId="0" borderId="21" xfId="1" applyBorder="1" applyAlignment="1">
      <alignment vertical="center"/>
    </xf>
    <xf numFmtId="0" fontId="1" fillId="0" borderId="27" xfId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571501</xdr:colOff>
      <xdr:row>1</xdr:row>
      <xdr:rowOff>22194</xdr:rowOff>
    </xdr:from>
    <xdr:to>
      <xdr:col>4</xdr:col>
      <xdr:colOff>1209675</xdr:colOff>
      <xdr:row>6</xdr:row>
      <xdr:rowOff>61389</xdr:rowOff>
    </xdr:to>
    <xdr:pic>
      <xdr:nvPicPr>
        <xdr:cNvPr id="2" name="Picture 301" descr="buz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81626" y="184119"/>
          <a:ext cx="638174" cy="8488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571501</xdr:colOff>
      <xdr:row>1</xdr:row>
      <xdr:rowOff>22194</xdr:rowOff>
    </xdr:from>
    <xdr:to>
      <xdr:col>4</xdr:col>
      <xdr:colOff>1209675</xdr:colOff>
      <xdr:row>6</xdr:row>
      <xdr:rowOff>61389</xdr:rowOff>
    </xdr:to>
    <xdr:pic>
      <xdr:nvPicPr>
        <xdr:cNvPr id="3" name="Picture 301" descr="buz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81626" y="184119"/>
          <a:ext cx="638174" cy="8488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571501</xdr:colOff>
      <xdr:row>1</xdr:row>
      <xdr:rowOff>22194</xdr:rowOff>
    </xdr:from>
    <xdr:to>
      <xdr:col>4</xdr:col>
      <xdr:colOff>1209675</xdr:colOff>
      <xdr:row>6</xdr:row>
      <xdr:rowOff>61389</xdr:rowOff>
    </xdr:to>
    <xdr:pic>
      <xdr:nvPicPr>
        <xdr:cNvPr id="4" name="Picture 301" descr="buz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81626" y="184119"/>
          <a:ext cx="638174" cy="8488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8" tint="0.79998168889431442"/>
    <pageSetUpPr fitToPage="1"/>
  </sheetPr>
  <dimension ref="B2:G156"/>
  <sheetViews>
    <sheetView tabSelected="1" topLeftCell="A38" zoomScaleNormal="100" workbookViewId="0">
      <selection activeCell="D84" sqref="D84"/>
    </sheetView>
  </sheetViews>
  <sheetFormatPr defaultRowHeight="12.75"/>
  <cols>
    <col min="1" max="1" width="9.140625" style="1"/>
    <col min="2" max="2" width="4.28515625" style="1" customWidth="1"/>
    <col min="3" max="3" width="20.42578125" style="4" customWidth="1"/>
    <col min="4" max="4" width="38.28515625" style="1" customWidth="1"/>
    <col min="5" max="5" width="20.5703125" style="49" customWidth="1"/>
    <col min="6" max="6" width="79" style="6" customWidth="1"/>
    <col min="7" max="7" width="18.7109375" style="1" customWidth="1"/>
    <col min="8" max="8" width="9.140625" style="1" customWidth="1"/>
    <col min="9" max="16384" width="9.140625" style="1"/>
  </cols>
  <sheetData>
    <row r="2" spans="2:7" s="8" customFormat="1" ht="12.75" customHeight="1">
      <c r="B2" s="64" t="s">
        <v>138</v>
      </c>
      <c r="C2" s="65"/>
      <c r="D2" s="56"/>
      <c r="E2" s="37"/>
      <c r="F2" s="7"/>
    </row>
    <row r="3" spans="2:7" s="8" customFormat="1" ht="12.75" customHeight="1">
      <c r="B3" s="64" t="s">
        <v>140</v>
      </c>
      <c r="C3" s="65"/>
      <c r="D3" s="56"/>
      <c r="E3" s="37"/>
      <c r="F3" s="7"/>
    </row>
    <row r="4" spans="2:7" s="8" customFormat="1">
      <c r="B4" s="66" t="s">
        <v>141</v>
      </c>
      <c r="C4" s="65"/>
      <c r="D4" s="56"/>
      <c r="E4" s="37"/>
      <c r="F4" s="7"/>
    </row>
    <row r="5" spans="2:7" s="8" customFormat="1" ht="12.75" customHeight="1">
      <c r="B5" s="64" t="s">
        <v>142</v>
      </c>
      <c r="C5" s="65"/>
      <c r="D5" s="56"/>
      <c r="E5" s="37"/>
      <c r="F5" s="7"/>
    </row>
    <row r="6" spans="2:7" s="8" customFormat="1" ht="12.75" customHeight="1">
      <c r="B6" s="64" t="s">
        <v>139</v>
      </c>
      <c r="C6" s="65"/>
      <c r="D6" s="56"/>
      <c r="E6" s="37"/>
      <c r="F6" s="36" t="s">
        <v>143</v>
      </c>
    </row>
    <row r="7" spans="2:7" s="8" customFormat="1" ht="6" customHeight="1" thickBot="1">
      <c r="E7" s="38"/>
      <c r="F7" s="7"/>
    </row>
    <row r="8" spans="2:7" s="8" customFormat="1" ht="16.5" customHeight="1" thickBot="1">
      <c r="B8" s="62" t="s">
        <v>135</v>
      </c>
      <c r="C8" s="63"/>
      <c r="D8" s="35" t="s">
        <v>134</v>
      </c>
      <c r="E8" s="39" t="s">
        <v>136</v>
      </c>
      <c r="F8" s="33" t="s">
        <v>133</v>
      </c>
      <c r="G8" s="34" t="s">
        <v>132</v>
      </c>
    </row>
    <row r="9" spans="2:7" s="11" customFormat="1" ht="7.5" customHeight="1" thickBot="1">
      <c r="B9" s="9"/>
      <c r="C9" s="60" t="s">
        <v>0</v>
      </c>
      <c r="D9" s="60" t="s">
        <v>1</v>
      </c>
      <c r="E9" s="40"/>
      <c r="F9" s="60" t="s">
        <v>1</v>
      </c>
      <c r="G9" s="60" t="s">
        <v>1</v>
      </c>
    </row>
    <row r="10" spans="2:7" s="11" customFormat="1" ht="12" customHeight="1">
      <c r="B10" s="12" t="s">
        <v>131</v>
      </c>
      <c r="C10" s="13" t="s">
        <v>130</v>
      </c>
      <c r="D10" s="14" t="s">
        <v>130</v>
      </c>
      <c r="E10" s="41"/>
      <c r="F10" s="15" t="s">
        <v>129</v>
      </c>
      <c r="G10" s="16" t="s">
        <v>13</v>
      </c>
    </row>
    <row r="11" spans="2:7" s="11" customFormat="1" ht="12" customHeight="1">
      <c r="B11" s="9"/>
      <c r="C11" s="60"/>
      <c r="D11" s="17" t="s">
        <v>105</v>
      </c>
      <c r="E11" s="42"/>
      <c r="F11" s="18" t="s">
        <v>128</v>
      </c>
      <c r="G11" s="19" t="s">
        <v>13</v>
      </c>
    </row>
    <row r="12" spans="2:7" s="11" customFormat="1" ht="12" customHeight="1">
      <c r="B12" s="9"/>
      <c r="C12" s="60"/>
      <c r="D12" s="17" t="s">
        <v>127</v>
      </c>
      <c r="E12" s="42"/>
      <c r="F12" s="18" t="s">
        <v>126</v>
      </c>
      <c r="G12" s="19" t="s">
        <v>13</v>
      </c>
    </row>
    <row r="13" spans="2:7" s="11" customFormat="1" ht="12" customHeight="1">
      <c r="B13" s="9"/>
      <c r="C13" s="60"/>
      <c r="D13" s="17" t="s">
        <v>125</v>
      </c>
      <c r="E13" s="42"/>
      <c r="F13" s="18" t="s">
        <v>124</v>
      </c>
      <c r="G13" s="19" t="s">
        <v>13</v>
      </c>
    </row>
    <row r="14" spans="2:7" s="11" customFormat="1" ht="12" customHeight="1" thickBot="1">
      <c r="B14" s="20"/>
      <c r="C14" s="21"/>
      <c r="D14" s="29" t="s">
        <v>123</v>
      </c>
      <c r="E14" s="43"/>
      <c r="F14" s="23" t="s">
        <v>122</v>
      </c>
      <c r="G14" s="24" t="s">
        <v>13</v>
      </c>
    </row>
    <row r="15" spans="2:7" s="11" customFormat="1" ht="12" customHeight="1">
      <c r="B15" s="12" t="s">
        <v>121</v>
      </c>
      <c r="C15" s="13" t="s">
        <v>120</v>
      </c>
      <c r="D15" s="53" t="s">
        <v>119</v>
      </c>
      <c r="E15" s="51"/>
      <c r="F15" s="15" t="s">
        <v>118</v>
      </c>
      <c r="G15" s="16" t="s">
        <v>2</v>
      </c>
    </row>
    <row r="16" spans="2:7" s="11" customFormat="1" ht="12" customHeight="1">
      <c r="B16" s="9"/>
      <c r="C16" s="60"/>
      <c r="D16" s="54" t="s">
        <v>117</v>
      </c>
      <c r="E16" s="52"/>
      <c r="F16" s="18" t="s">
        <v>116</v>
      </c>
      <c r="G16" s="19" t="s">
        <v>2</v>
      </c>
    </row>
    <row r="17" spans="2:7" s="11" customFormat="1" ht="12" customHeight="1">
      <c r="B17" s="9"/>
      <c r="C17" s="60"/>
      <c r="D17" s="54" t="s">
        <v>115</v>
      </c>
      <c r="E17" s="52"/>
      <c r="F17" s="18" t="s">
        <v>114</v>
      </c>
      <c r="G17" s="19" t="s">
        <v>2</v>
      </c>
    </row>
    <row r="18" spans="2:7" s="11" customFormat="1" ht="12" customHeight="1" thickBot="1">
      <c r="B18" s="20"/>
      <c r="C18" s="21"/>
      <c r="D18" s="55" t="s">
        <v>113</v>
      </c>
      <c r="E18" s="50"/>
      <c r="F18" s="25" t="s">
        <v>112</v>
      </c>
      <c r="G18" s="26" t="s">
        <v>2</v>
      </c>
    </row>
    <row r="19" spans="2:7" s="11" customFormat="1" ht="12" customHeight="1">
      <c r="B19" s="12" t="s">
        <v>111</v>
      </c>
      <c r="C19" s="13" t="s">
        <v>110</v>
      </c>
      <c r="D19" s="30" t="s">
        <v>109</v>
      </c>
      <c r="E19" s="41"/>
      <c r="F19" s="27" t="s">
        <v>108</v>
      </c>
      <c r="G19" s="28" t="s">
        <v>2</v>
      </c>
    </row>
    <row r="20" spans="2:7" s="11" customFormat="1" ht="12" customHeight="1" thickBot="1">
      <c r="B20" s="9"/>
      <c r="C20" s="60"/>
      <c r="D20" s="22" t="s">
        <v>107</v>
      </c>
      <c r="E20" s="43"/>
      <c r="F20" s="23" t="s">
        <v>106</v>
      </c>
      <c r="G20" s="24" t="s">
        <v>2</v>
      </c>
    </row>
    <row r="21" spans="2:7" s="11" customFormat="1" ht="12" customHeight="1">
      <c r="B21" s="9"/>
      <c r="C21" s="60"/>
      <c r="D21" s="14" t="s">
        <v>105</v>
      </c>
      <c r="E21" s="41"/>
      <c r="F21" s="15" t="s">
        <v>104</v>
      </c>
      <c r="G21" s="16" t="s">
        <v>2</v>
      </c>
    </row>
    <row r="22" spans="2:7" s="11" customFormat="1" ht="12" customHeight="1">
      <c r="B22" s="9"/>
      <c r="C22" s="60"/>
      <c r="D22" s="17" t="s">
        <v>103</v>
      </c>
      <c r="E22" s="42"/>
      <c r="F22" s="18" t="s">
        <v>102</v>
      </c>
      <c r="G22" s="19" t="s">
        <v>2</v>
      </c>
    </row>
    <row r="23" spans="2:7" s="11" customFormat="1" ht="12" customHeight="1">
      <c r="B23" s="9"/>
      <c r="C23" s="60"/>
      <c r="D23" s="17" t="s">
        <v>101</v>
      </c>
      <c r="E23" s="42"/>
      <c r="F23" s="18" t="s">
        <v>100</v>
      </c>
      <c r="G23" s="19" t="s">
        <v>2</v>
      </c>
    </row>
    <row r="24" spans="2:7" s="11" customFormat="1" ht="12" customHeight="1">
      <c r="B24" s="9"/>
      <c r="C24" s="60"/>
      <c r="D24" s="17" t="s">
        <v>76</v>
      </c>
      <c r="E24" s="42"/>
      <c r="F24" s="18" t="s">
        <v>99</v>
      </c>
      <c r="G24" s="19" t="s">
        <v>2</v>
      </c>
    </row>
    <row r="25" spans="2:7" s="11" customFormat="1" ht="12" customHeight="1">
      <c r="B25" s="9"/>
      <c r="C25" s="60"/>
      <c r="D25" s="17" t="s">
        <v>98</v>
      </c>
      <c r="E25" s="42"/>
      <c r="F25" s="18" t="s">
        <v>97</v>
      </c>
      <c r="G25" s="19" t="s">
        <v>2</v>
      </c>
    </row>
    <row r="26" spans="2:7" s="11" customFormat="1" ht="12" customHeight="1">
      <c r="B26" s="9"/>
      <c r="C26" s="60"/>
      <c r="D26" s="17" t="s">
        <v>96</v>
      </c>
      <c r="E26" s="42"/>
      <c r="F26" s="18" t="s">
        <v>95</v>
      </c>
      <c r="G26" s="19" t="s">
        <v>2</v>
      </c>
    </row>
    <row r="27" spans="2:7" s="11" customFormat="1" ht="12" customHeight="1">
      <c r="B27" s="9"/>
      <c r="C27" s="60"/>
      <c r="D27" s="17" t="s">
        <v>94</v>
      </c>
      <c r="E27" s="42"/>
      <c r="F27" s="18" t="s">
        <v>93</v>
      </c>
      <c r="G27" s="19" t="s">
        <v>2</v>
      </c>
    </row>
    <row r="28" spans="2:7" s="11" customFormat="1" ht="12" customHeight="1">
      <c r="B28" s="9"/>
      <c r="C28" s="60"/>
      <c r="D28" s="17" t="s">
        <v>92</v>
      </c>
      <c r="E28" s="42"/>
      <c r="F28" s="18" t="s">
        <v>91</v>
      </c>
      <c r="G28" s="19" t="s">
        <v>2</v>
      </c>
    </row>
    <row r="29" spans="2:7" s="11" customFormat="1" ht="12" customHeight="1">
      <c r="B29" s="9"/>
      <c r="C29" s="60"/>
      <c r="D29" s="17" t="s">
        <v>90</v>
      </c>
      <c r="E29" s="42"/>
      <c r="F29" s="18" t="s">
        <v>89</v>
      </c>
      <c r="G29" s="19" t="s">
        <v>2</v>
      </c>
    </row>
    <row r="30" spans="2:7" s="11" customFormat="1" ht="12" customHeight="1">
      <c r="B30" s="9"/>
      <c r="C30" s="60"/>
      <c r="D30" s="17" t="s">
        <v>88</v>
      </c>
      <c r="E30" s="42"/>
      <c r="F30" s="18" t="s">
        <v>87</v>
      </c>
      <c r="G30" s="19" t="s">
        <v>2</v>
      </c>
    </row>
    <row r="31" spans="2:7" s="11" customFormat="1" ht="12" customHeight="1">
      <c r="B31" s="9"/>
      <c r="C31" s="60"/>
      <c r="D31" s="17" t="s">
        <v>86</v>
      </c>
      <c r="E31" s="42"/>
      <c r="F31" s="18" t="s">
        <v>85</v>
      </c>
      <c r="G31" s="19" t="s">
        <v>2</v>
      </c>
    </row>
    <row r="32" spans="2:7" s="11" customFormat="1" ht="12" customHeight="1">
      <c r="B32" s="9"/>
      <c r="C32" s="60"/>
      <c r="D32" s="17" t="s">
        <v>84</v>
      </c>
      <c r="E32" s="42"/>
      <c r="F32" s="18" t="s">
        <v>83</v>
      </c>
      <c r="G32" s="19" t="s">
        <v>2</v>
      </c>
    </row>
    <row r="33" spans="2:7" s="11" customFormat="1" ht="12" customHeight="1">
      <c r="B33" s="9"/>
      <c r="C33" s="60"/>
      <c r="D33" s="17" t="s">
        <v>82</v>
      </c>
      <c r="E33" s="42"/>
      <c r="F33" s="18" t="s">
        <v>81</v>
      </c>
      <c r="G33" s="19" t="s">
        <v>2</v>
      </c>
    </row>
    <row r="34" spans="2:7" s="11" customFormat="1" ht="12" customHeight="1" thickBot="1">
      <c r="B34" s="20"/>
      <c r="C34" s="21"/>
      <c r="D34" s="29" t="s">
        <v>80</v>
      </c>
      <c r="E34" s="43"/>
      <c r="F34" s="23" t="s">
        <v>79</v>
      </c>
      <c r="G34" s="24" t="s">
        <v>2</v>
      </c>
    </row>
    <row r="35" spans="2:7" s="11" customFormat="1" ht="12" customHeight="1">
      <c r="B35" s="12" t="s">
        <v>78</v>
      </c>
      <c r="C35" s="13" t="s">
        <v>77</v>
      </c>
      <c r="D35" s="14" t="s">
        <v>76</v>
      </c>
      <c r="E35" s="41"/>
      <c r="F35" s="15" t="s">
        <v>75</v>
      </c>
      <c r="G35" s="16" t="s">
        <v>13</v>
      </c>
    </row>
    <row r="36" spans="2:7" s="11" customFormat="1" ht="12" customHeight="1">
      <c r="B36" s="9"/>
      <c r="C36" s="60"/>
      <c r="D36" s="17" t="s">
        <v>74</v>
      </c>
      <c r="E36" s="42"/>
      <c r="F36" s="18" t="s">
        <v>73</v>
      </c>
      <c r="G36" s="19" t="s">
        <v>13</v>
      </c>
    </row>
    <row r="37" spans="2:7" s="11" customFormat="1" ht="12" customHeight="1">
      <c r="B37" s="9"/>
      <c r="C37" s="60"/>
      <c r="D37" s="17" t="s">
        <v>72</v>
      </c>
      <c r="E37" s="42"/>
      <c r="F37" s="18" t="s">
        <v>71</v>
      </c>
      <c r="G37" s="19" t="s">
        <v>13</v>
      </c>
    </row>
    <row r="38" spans="2:7" s="11" customFormat="1" ht="12" customHeight="1" thickBot="1">
      <c r="B38" s="20"/>
      <c r="C38" s="21"/>
      <c r="D38" s="22" t="s">
        <v>70</v>
      </c>
      <c r="E38" s="44"/>
      <c r="F38" s="23" t="s">
        <v>69</v>
      </c>
      <c r="G38" s="24" t="s">
        <v>13</v>
      </c>
    </row>
    <row r="39" spans="2:7" s="11" customFormat="1" ht="12" customHeight="1">
      <c r="B39" s="12" t="s">
        <v>68</v>
      </c>
      <c r="C39" s="13" t="s">
        <v>67</v>
      </c>
      <c r="D39" s="14" t="s">
        <v>66</v>
      </c>
      <c r="E39" s="41"/>
      <c r="F39" s="15" t="s">
        <v>65</v>
      </c>
      <c r="G39" s="16" t="s">
        <v>2</v>
      </c>
    </row>
    <row r="40" spans="2:7" s="11" customFormat="1" ht="12" customHeight="1">
      <c r="B40" s="9"/>
      <c r="C40" s="60"/>
      <c r="D40" s="17" t="s">
        <v>64</v>
      </c>
      <c r="E40" s="42"/>
      <c r="F40" s="18" t="s">
        <v>63</v>
      </c>
      <c r="G40" s="19" t="s">
        <v>2</v>
      </c>
    </row>
    <row r="41" spans="2:7" s="11" customFormat="1" ht="12" customHeight="1">
      <c r="B41" s="9"/>
      <c r="C41" s="60"/>
      <c r="D41" s="17" t="s">
        <v>62</v>
      </c>
      <c r="E41" s="42"/>
      <c r="F41" s="18" t="s">
        <v>61</v>
      </c>
      <c r="G41" s="19" t="s">
        <v>2</v>
      </c>
    </row>
    <row r="42" spans="2:7" s="11" customFormat="1" ht="12" customHeight="1">
      <c r="B42" s="9"/>
      <c r="C42" s="60"/>
      <c r="D42" s="17" t="s">
        <v>60</v>
      </c>
      <c r="E42" s="42"/>
      <c r="F42" s="18" t="s">
        <v>59</v>
      </c>
      <c r="G42" s="19" t="s">
        <v>2</v>
      </c>
    </row>
    <row r="43" spans="2:7" s="11" customFormat="1" ht="12" customHeight="1">
      <c r="B43" s="9"/>
      <c r="C43" s="60"/>
      <c r="D43" s="17" t="s">
        <v>58</v>
      </c>
      <c r="E43" s="42"/>
      <c r="F43" s="18" t="s">
        <v>57</v>
      </c>
      <c r="G43" s="19" t="s">
        <v>2</v>
      </c>
    </row>
    <row r="44" spans="2:7" s="11" customFormat="1" ht="12" customHeight="1" thickBot="1">
      <c r="B44" s="20"/>
      <c r="C44" s="21"/>
      <c r="D44" s="29" t="s">
        <v>56</v>
      </c>
      <c r="E44" s="43"/>
      <c r="F44" s="23" t="s">
        <v>55</v>
      </c>
      <c r="G44" s="24" t="s">
        <v>2</v>
      </c>
    </row>
    <row r="45" spans="2:7" s="11" customFormat="1" ht="12" customHeight="1">
      <c r="B45" s="12" t="s">
        <v>54</v>
      </c>
      <c r="C45" s="13" t="s">
        <v>51</v>
      </c>
      <c r="D45" s="14" t="s">
        <v>53</v>
      </c>
      <c r="E45" s="41"/>
      <c r="F45" s="15" t="s">
        <v>52</v>
      </c>
      <c r="G45" s="16" t="s">
        <v>13</v>
      </c>
    </row>
    <row r="46" spans="2:7" s="11" customFormat="1" ht="12" customHeight="1" thickBot="1">
      <c r="B46" s="20" t="s">
        <v>0</v>
      </c>
      <c r="C46" s="21" t="s">
        <v>1</v>
      </c>
      <c r="D46" s="22" t="s">
        <v>51</v>
      </c>
      <c r="E46" s="44"/>
      <c r="F46" s="25" t="s">
        <v>50</v>
      </c>
      <c r="G46" s="26" t="s">
        <v>13</v>
      </c>
    </row>
    <row r="47" spans="2:7" s="11" customFormat="1" ht="12" customHeight="1">
      <c r="B47" s="12" t="s">
        <v>49</v>
      </c>
      <c r="C47" s="13" t="s">
        <v>48</v>
      </c>
      <c r="D47" s="30" t="s">
        <v>47</v>
      </c>
      <c r="E47" s="45"/>
      <c r="F47" s="27" t="s">
        <v>46</v>
      </c>
      <c r="G47" s="28" t="s">
        <v>2</v>
      </c>
    </row>
    <row r="48" spans="2:7" s="11" customFormat="1" ht="12" customHeight="1">
      <c r="B48" s="9"/>
      <c r="C48" s="60" t="s">
        <v>1</v>
      </c>
      <c r="D48" s="17" t="s">
        <v>45</v>
      </c>
      <c r="E48" s="42"/>
      <c r="F48" s="18" t="s">
        <v>44</v>
      </c>
      <c r="G48" s="19" t="s">
        <v>2</v>
      </c>
    </row>
    <row r="49" spans="2:7" s="11" customFormat="1" ht="12" customHeight="1">
      <c r="B49" s="9"/>
      <c r="C49" s="60" t="s">
        <v>1</v>
      </c>
      <c r="D49" s="17" t="s">
        <v>43</v>
      </c>
      <c r="E49" s="42"/>
      <c r="F49" s="18" t="s">
        <v>42</v>
      </c>
      <c r="G49" s="19" t="s">
        <v>2</v>
      </c>
    </row>
    <row r="50" spans="2:7" s="11" customFormat="1" ht="12" customHeight="1">
      <c r="B50" s="9"/>
      <c r="C50" s="60"/>
      <c r="D50" s="17" t="s">
        <v>41</v>
      </c>
      <c r="E50" s="42"/>
      <c r="F50" s="18" t="s">
        <v>40</v>
      </c>
      <c r="G50" s="19" t="s">
        <v>2</v>
      </c>
    </row>
    <row r="51" spans="2:7" s="11" customFormat="1" ht="12" customHeight="1">
      <c r="B51" s="9"/>
      <c r="C51" s="60" t="s">
        <v>1</v>
      </c>
      <c r="D51" s="17" t="s">
        <v>39</v>
      </c>
      <c r="E51" s="42"/>
      <c r="F51" s="18" t="s">
        <v>38</v>
      </c>
      <c r="G51" s="19" t="s">
        <v>2</v>
      </c>
    </row>
    <row r="52" spans="2:7" s="11" customFormat="1" ht="12" customHeight="1">
      <c r="B52" s="9"/>
      <c r="C52" s="60" t="s">
        <v>1</v>
      </c>
      <c r="D52" s="17" t="s">
        <v>37</v>
      </c>
      <c r="E52" s="42"/>
      <c r="F52" s="18" t="s">
        <v>36</v>
      </c>
      <c r="G52" s="19" t="s">
        <v>13</v>
      </c>
    </row>
    <row r="53" spans="2:7" s="11" customFormat="1" ht="12" customHeight="1">
      <c r="B53" s="9"/>
      <c r="C53" s="60" t="s">
        <v>1</v>
      </c>
      <c r="D53" s="17" t="s">
        <v>35</v>
      </c>
      <c r="E53" s="42"/>
      <c r="F53" s="18" t="s">
        <v>34</v>
      </c>
      <c r="G53" s="19" t="s">
        <v>13</v>
      </c>
    </row>
    <row r="54" spans="2:7" s="11" customFormat="1" ht="12" customHeight="1" thickBot="1">
      <c r="B54" s="20"/>
      <c r="C54" s="21"/>
      <c r="D54" s="29" t="s">
        <v>33</v>
      </c>
      <c r="E54" s="43"/>
      <c r="F54" s="23" t="s">
        <v>32</v>
      </c>
      <c r="G54" s="24" t="s">
        <v>2</v>
      </c>
    </row>
    <row r="55" spans="2:7" s="11" customFormat="1" ht="12" customHeight="1">
      <c r="B55" s="12"/>
      <c r="C55" s="13" t="s">
        <v>31</v>
      </c>
      <c r="D55" s="14" t="s">
        <v>30</v>
      </c>
      <c r="E55" s="41"/>
      <c r="F55" s="15" t="s">
        <v>29</v>
      </c>
      <c r="G55" s="16" t="s">
        <v>13</v>
      </c>
    </row>
    <row r="56" spans="2:7" s="11" customFormat="1" ht="12" customHeight="1">
      <c r="B56" s="9"/>
      <c r="C56" s="60" t="s">
        <v>11</v>
      </c>
      <c r="D56" s="17" t="s">
        <v>28</v>
      </c>
      <c r="E56" s="42"/>
      <c r="F56" s="18" t="s">
        <v>27</v>
      </c>
      <c r="G56" s="19" t="s">
        <v>2</v>
      </c>
    </row>
    <row r="57" spans="2:7" s="11" customFormat="1" ht="12" customHeight="1" thickBot="1">
      <c r="B57" s="20"/>
      <c r="C57" s="21" t="s">
        <v>1</v>
      </c>
      <c r="D57" s="29" t="s">
        <v>26</v>
      </c>
      <c r="E57" s="43"/>
      <c r="F57" s="23" t="s">
        <v>25</v>
      </c>
      <c r="G57" s="24" t="s">
        <v>2</v>
      </c>
    </row>
    <row r="58" spans="2:7" s="11" customFormat="1" ht="12" customHeight="1">
      <c r="B58" s="12"/>
      <c r="C58" s="13" t="s">
        <v>24</v>
      </c>
      <c r="D58" s="14" t="s">
        <v>23</v>
      </c>
      <c r="E58" s="41"/>
      <c r="F58" s="15" t="s">
        <v>22</v>
      </c>
      <c r="G58" s="16" t="s">
        <v>13</v>
      </c>
    </row>
    <row r="59" spans="2:7" s="11" customFormat="1" ht="12" customHeight="1">
      <c r="B59" s="9"/>
      <c r="C59" s="60" t="s">
        <v>11</v>
      </c>
      <c r="D59" s="17" t="s">
        <v>21</v>
      </c>
      <c r="E59" s="42"/>
      <c r="F59" s="18" t="s">
        <v>20</v>
      </c>
      <c r="G59" s="19" t="s">
        <v>13</v>
      </c>
    </row>
    <row r="60" spans="2:7" s="11" customFormat="1" ht="12" customHeight="1">
      <c r="B60" s="9"/>
      <c r="C60" s="60"/>
      <c r="D60" s="17" t="s">
        <v>19</v>
      </c>
      <c r="E60" s="42"/>
      <c r="F60" s="18" t="s">
        <v>18</v>
      </c>
      <c r="G60" s="19" t="s">
        <v>13</v>
      </c>
    </row>
    <row r="61" spans="2:7" s="11" customFormat="1" ht="12" customHeight="1">
      <c r="B61" s="9"/>
      <c r="C61" s="60" t="s">
        <v>1</v>
      </c>
      <c r="D61" s="17" t="s">
        <v>17</v>
      </c>
      <c r="E61" s="42"/>
      <c r="F61" s="18" t="s">
        <v>16</v>
      </c>
      <c r="G61" s="19" t="s">
        <v>13</v>
      </c>
    </row>
    <row r="62" spans="2:7" s="11" customFormat="1" ht="12" customHeight="1" thickBot="1">
      <c r="B62" s="20"/>
      <c r="C62" s="21" t="s">
        <v>1</v>
      </c>
      <c r="D62" s="29" t="s">
        <v>15</v>
      </c>
      <c r="E62" s="43"/>
      <c r="F62" s="23" t="s">
        <v>14</v>
      </c>
      <c r="G62" s="24" t="s">
        <v>13</v>
      </c>
    </row>
    <row r="63" spans="2:7" s="11" customFormat="1" ht="12" customHeight="1">
      <c r="B63" s="12"/>
      <c r="C63" s="13" t="s">
        <v>12</v>
      </c>
      <c r="D63" s="14" t="s">
        <v>10</v>
      </c>
      <c r="E63" s="41"/>
      <c r="F63" s="15" t="s">
        <v>9</v>
      </c>
      <c r="G63" s="16" t="s">
        <v>2</v>
      </c>
    </row>
    <row r="64" spans="2:7" s="11" customFormat="1" ht="12" customHeight="1">
      <c r="B64" s="9"/>
      <c r="C64" s="60" t="s">
        <v>11</v>
      </c>
      <c r="D64" s="17" t="s">
        <v>8</v>
      </c>
      <c r="E64" s="42"/>
      <c r="F64" s="18" t="s">
        <v>7</v>
      </c>
      <c r="G64" s="19" t="s">
        <v>2</v>
      </c>
    </row>
    <row r="65" spans="2:7" s="11" customFormat="1" ht="12" customHeight="1">
      <c r="B65" s="9"/>
      <c r="C65" s="60" t="s">
        <v>1</v>
      </c>
      <c r="D65" s="17" t="s">
        <v>6</v>
      </c>
      <c r="E65" s="42"/>
      <c r="F65" s="18" t="s">
        <v>5</v>
      </c>
      <c r="G65" s="19" t="s">
        <v>2</v>
      </c>
    </row>
    <row r="66" spans="2:7" s="11" customFormat="1" ht="12" customHeight="1" thickBot="1">
      <c r="B66" s="20"/>
      <c r="C66" s="21" t="s">
        <v>1</v>
      </c>
      <c r="D66" s="22" t="s">
        <v>4</v>
      </c>
      <c r="E66" s="44"/>
      <c r="F66" s="25" t="s">
        <v>3</v>
      </c>
      <c r="G66" s="26" t="s">
        <v>2</v>
      </c>
    </row>
    <row r="67" spans="2:7" s="11" customFormat="1" ht="12" customHeight="1">
      <c r="C67" s="60" t="s">
        <v>1</v>
      </c>
      <c r="D67" s="31" t="s">
        <v>137</v>
      </c>
      <c r="E67" s="46">
        <f>SUM(E10:E66)</f>
        <v>0</v>
      </c>
      <c r="F67" s="60" t="s">
        <v>1</v>
      </c>
      <c r="G67" s="60" t="s">
        <v>1</v>
      </c>
    </row>
    <row r="68" spans="2:7" s="11" customFormat="1"/>
    <row r="69" spans="2:7" s="2" customFormat="1">
      <c r="B69" s="11" t="s">
        <v>151</v>
      </c>
      <c r="C69" s="11"/>
      <c r="D69" s="11"/>
      <c r="E69" s="47"/>
      <c r="F69" s="32"/>
    </row>
    <row r="70" spans="2:7" s="2" customFormat="1">
      <c r="B70" s="11" t="s">
        <v>148</v>
      </c>
      <c r="C70" s="11"/>
      <c r="D70" s="11"/>
      <c r="E70" s="47"/>
      <c r="F70" s="32"/>
    </row>
    <row r="71" spans="2:7" s="2" customFormat="1" ht="13.5" thickBot="1">
      <c r="B71" s="61" t="s">
        <v>149</v>
      </c>
      <c r="C71" s="11"/>
      <c r="D71" s="61" t="s">
        <v>150</v>
      </c>
      <c r="E71" s="61" t="s">
        <v>152</v>
      </c>
      <c r="F71" s="68" t="s">
        <v>0</v>
      </c>
      <c r="G71" s="69"/>
    </row>
    <row r="72" spans="2:7" s="2" customFormat="1" ht="19.5" customHeight="1">
      <c r="B72" s="75"/>
      <c r="C72" s="76"/>
      <c r="D72" s="71"/>
      <c r="E72" s="72"/>
      <c r="F72" s="70"/>
      <c r="G72" s="69"/>
    </row>
    <row r="73" spans="2:7" s="2" customFormat="1" ht="20.25" customHeight="1" thickBot="1">
      <c r="B73" s="77"/>
      <c r="C73" s="78"/>
      <c r="D73" s="73"/>
      <c r="E73" s="74"/>
      <c r="F73" s="70"/>
      <c r="G73" s="69"/>
    </row>
    <row r="74" spans="2:7" s="2" customFormat="1">
      <c r="C74" s="3"/>
      <c r="E74" s="48"/>
      <c r="F74" s="5"/>
    </row>
    <row r="75" spans="2:7" s="2" customFormat="1">
      <c r="C75" s="3"/>
      <c r="E75" s="48"/>
      <c r="F75" s="5"/>
    </row>
    <row r="76" spans="2:7" s="2" customFormat="1">
      <c r="C76" s="3"/>
      <c r="E76" s="48"/>
      <c r="F76" s="5"/>
    </row>
    <row r="77" spans="2:7" s="2" customFormat="1">
      <c r="C77" s="3"/>
      <c r="E77" s="48"/>
      <c r="F77" s="5"/>
    </row>
    <row r="78" spans="2:7" s="2" customFormat="1">
      <c r="C78" s="3"/>
      <c r="E78" s="48"/>
      <c r="F78" s="5"/>
    </row>
    <row r="79" spans="2:7" s="2" customFormat="1">
      <c r="C79" s="3"/>
      <c r="E79" s="48"/>
      <c r="F79" s="5"/>
    </row>
    <row r="80" spans="2:7" s="2" customFormat="1">
      <c r="C80" s="3"/>
      <c r="E80" s="48"/>
      <c r="F80" s="5"/>
    </row>
    <row r="81" spans="3:6" s="2" customFormat="1">
      <c r="C81" s="3"/>
      <c r="E81" s="48"/>
      <c r="F81" s="5"/>
    </row>
    <row r="82" spans="3:6" s="2" customFormat="1">
      <c r="C82" s="3"/>
      <c r="E82" s="48"/>
      <c r="F82" s="5"/>
    </row>
    <row r="83" spans="3:6" s="2" customFormat="1">
      <c r="C83" s="3"/>
      <c r="E83" s="48"/>
      <c r="F83" s="5"/>
    </row>
    <row r="84" spans="3:6" s="2" customFormat="1">
      <c r="C84" s="3"/>
      <c r="E84" s="48"/>
      <c r="F84" s="5"/>
    </row>
    <row r="85" spans="3:6" s="2" customFormat="1">
      <c r="C85" s="3"/>
      <c r="E85" s="48"/>
      <c r="F85" s="5"/>
    </row>
    <row r="86" spans="3:6" s="2" customFormat="1">
      <c r="C86" s="3"/>
      <c r="E86" s="48"/>
      <c r="F86" s="5"/>
    </row>
    <row r="87" spans="3:6" s="2" customFormat="1">
      <c r="C87" s="3"/>
      <c r="E87" s="48"/>
      <c r="F87" s="5"/>
    </row>
    <row r="88" spans="3:6" s="2" customFormat="1">
      <c r="C88" s="3"/>
      <c r="E88" s="48"/>
      <c r="F88" s="5"/>
    </row>
    <row r="89" spans="3:6" s="2" customFormat="1">
      <c r="C89" s="3"/>
      <c r="E89" s="48"/>
      <c r="F89" s="5"/>
    </row>
    <row r="90" spans="3:6" s="2" customFormat="1">
      <c r="C90" s="3"/>
      <c r="E90" s="48"/>
      <c r="F90" s="5"/>
    </row>
    <row r="91" spans="3:6" s="2" customFormat="1">
      <c r="C91" s="3"/>
      <c r="E91" s="48"/>
      <c r="F91" s="5"/>
    </row>
    <row r="92" spans="3:6" s="2" customFormat="1">
      <c r="C92" s="3"/>
      <c r="E92" s="48"/>
      <c r="F92" s="5"/>
    </row>
    <row r="93" spans="3:6" s="2" customFormat="1">
      <c r="C93" s="3"/>
      <c r="E93" s="48"/>
      <c r="F93" s="5"/>
    </row>
    <row r="94" spans="3:6" s="2" customFormat="1">
      <c r="C94" s="3"/>
      <c r="E94" s="48"/>
      <c r="F94" s="5"/>
    </row>
    <row r="95" spans="3:6" s="2" customFormat="1">
      <c r="C95" s="3"/>
      <c r="E95" s="48"/>
      <c r="F95" s="5"/>
    </row>
    <row r="96" spans="3:6" s="2" customFormat="1">
      <c r="C96" s="3"/>
      <c r="E96" s="48"/>
      <c r="F96" s="5"/>
    </row>
    <row r="97" spans="3:6" s="2" customFormat="1">
      <c r="C97" s="3"/>
      <c r="E97" s="48"/>
      <c r="F97" s="5"/>
    </row>
    <row r="98" spans="3:6" s="2" customFormat="1">
      <c r="C98" s="3"/>
      <c r="E98" s="48"/>
      <c r="F98" s="5"/>
    </row>
    <row r="99" spans="3:6" s="2" customFormat="1">
      <c r="C99" s="3"/>
      <c r="E99" s="48"/>
      <c r="F99" s="5"/>
    </row>
    <row r="100" spans="3:6" s="2" customFormat="1">
      <c r="C100" s="3"/>
      <c r="E100" s="48"/>
      <c r="F100" s="5"/>
    </row>
    <row r="101" spans="3:6" s="2" customFormat="1">
      <c r="C101" s="3"/>
      <c r="E101" s="48"/>
      <c r="F101" s="5"/>
    </row>
    <row r="102" spans="3:6" s="2" customFormat="1">
      <c r="C102" s="3"/>
      <c r="E102" s="48"/>
      <c r="F102" s="5"/>
    </row>
    <row r="103" spans="3:6" s="2" customFormat="1">
      <c r="C103" s="3"/>
      <c r="E103" s="48"/>
      <c r="F103" s="5"/>
    </row>
    <row r="104" spans="3:6" s="2" customFormat="1">
      <c r="C104" s="3"/>
      <c r="E104" s="48"/>
      <c r="F104" s="5"/>
    </row>
    <row r="105" spans="3:6" s="2" customFormat="1">
      <c r="C105" s="3"/>
      <c r="E105" s="48"/>
      <c r="F105" s="5"/>
    </row>
    <row r="106" spans="3:6" s="2" customFormat="1">
      <c r="C106" s="3"/>
      <c r="E106" s="48"/>
      <c r="F106" s="5"/>
    </row>
    <row r="107" spans="3:6" s="2" customFormat="1">
      <c r="C107" s="3"/>
      <c r="E107" s="48"/>
      <c r="F107" s="5"/>
    </row>
    <row r="108" spans="3:6" s="2" customFormat="1">
      <c r="C108" s="3"/>
      <c r="E108" s="48"/>
      <c r="F108" s="5"/>
    </row>
    <row r="109" spans="3:6" s="2" customFormat="1">
      <c r="C109" s="3"/>
      <c r="E109" s="48"/>
      <c r="F109" s="5"/>
    </row>
    <row r="110" spans="3:6" s="2" customFormat="1">
      <c r="C110" s="3"/>
      <c r="E110" s="48"/>
      <c r="F110" s="5"/>
    </row>
    <row r="111" spans="3:6" s="2" customFormat="1">
      <c r="C111" s="3"/>
      <c r="E111" s="48"/>
      <c r="F111" s="5"/>
    </row>
    <row r="112" spans="3:6" s="2" customFormat="1">
      <c r="C112" s="3"/>
      <c r="E112" s="48"/>
      <c r="F112" s="5"/>
    </row>
    <row r="113" spans="3:6" s="2" customFormat="1">
      <c r="C113" s="3"/>
      <c r="E113" s="48"/>
      <c r="F113" s="5"/>
    </row>
    <row r="114" spans="3:6" s="2" customFormat="1">
      <c r="C114" s="3"/>
      <c r="E114" s="48"/>
      <c r="F114" s="5"/>
    </row>
    <row r="115" spans="3:6" s="2" customFormat="1">
      <c r="C115" s="3"/>
      <c r="E115" s="48"/>
      <c r="F115" s="5"/>
    </row>
    <row r="116" spans="3:6" s="2" customFormat="1">
      <c r="C116" s="3"/>
      <c r="E116" s="48"/>
      <c r="F116" s="5"/>
    </row>
    <row r="117" spans="3:6" s="2" customFormat="1">
      <c r="C117" s="3"/>
      <c r="E117" s="48"/>
      <c r="F117" s="5"/>
    </row>
    <row r="118" spans="3:6" s="2" customFormat="1">
      <c r="C118" s="3"/>
      <c r="E118" s="48"/>
      <c r="F118" s="5"/>
    </row>
    <row r="119" spans="3:6" s="2" customFormat="1">
      <c r="C119" s="3"/>
      <c r="E119" s="48"/>
      <c r="F119" s="5"/>
    </row>
    <row r="120" spans="3:6" s="2" customFormat="1">
      <c r="C120" s="3"/>
      <c r="E120" s="48"/>
      <c r="F120" s="5"/>
    </row>
    <row r="121" spans="3:6" s="2" customFormat="1">
      <c r="C121" s="3"/>
      <c r="E121" s="48"/>
      <c r="F121" s="5"/>
    </row>
    <row r="122" spans="3:6" s="2" customFormat="1">
      <c r="C122" s="3"/>
      <c r="E122" s="48"/>
      <c r="F122" s="5"/>
    </row>
    <row r="123" spans="3:6" s="2" customFormat="1">
      <c r="C123" s="3"/>
      <c r="E123" s="48"/>
      <c r="F123" s="5"/>
    </row>
    <row r="124" spans="3:6" s="2" customFormat="1">
      <c r="C124" s="3"/>
      <c r="E124" s="48"/>
      <c r="F124" s="5"/>
    </row>
    <row r="125" spans="3:6" s="2" customFormat="1">
      <c r="C125" s="3"/>
      <c r="E125" s="48"/>
      <c r="F125" s="5"/>
    </row>
    <row r="126" spans="3:6" s="2" customFormat="1">
      <c r="C126" s="3"/>
      <c r="E126" s="48"/>
      <c r="F126" s="5"/>
    </row>
    <row r="127" spans="3:6" s="2" customFormat="1">
      <c r="C127" s="3"/>
      <c r="E127" s="48"/>
      <c r="F127" s="5"/>
    </row>
    <row r="128" spans="3:6" s="2" customFormat="1">
      <c r="C128" s="3"/>
      <c r="E128" s="48"/>
      <c r="F128" s="5"/>
    </row>
    <row r="129" spans="3:6" s="2" customFormat="1">
      <c r="C129" s="3"/>
      <c r="E129" s="48"/>
      <c r="F129" s="5"/>
    </row>
    <row r="130" spans="3:6" s="2" customFormat="1">
      <c r="C130" s="3"/>
      <c r="E130" s="48"/>
      <c r="F130" s="5"/>
    </row>
    <row r="131" spans="3:6" s="2" customFormat="1">
      <c r="C131" s="3"/>
      <c r="E131" s="48"/>
      <c r="F131" s="5"/>
    </row>
    <row r="132" spans="3:6" s="2" customFormat="1">
      <c r="C132" s="3"/>
      <c r="E132" s="48"/>
      <c r="F132" s="5"/>
    </row>
    <row r="133" spans="3:6" s="2" customFormat="1">
      <c r="C133" s="3"/>
      <c r="E133" s="48"/>
      <c r="F133" s="5"/>
    </row>
    <row r="134" spans="3:6" s="2" customFormat="1">
      <c r="C134" s="3"/>
      <c r="E134" s="48"/>
      <c r="F134" s="5"/>
    </row>
    <row r="135" spans="3:6" s="2" customFormat="1">
      <c r="C135" s="3"/>
      <c r="E135" s="48"/>
      <c r="F135" s="5"/>
    </row>
    <row r="136" spans="3:6" s="2" customFormat="1">
      <c r="C136" s="3"/>
      <c r="E136" s="48"/>
      <c r="F136" s="5"/>
    </row>
    <row r="137" spans="3:6" s="2" customFormat="1">
      <c r="C137" s="3"/>
      <c r="E137" s="48"/>
      <c r="F137" s="5"/>
    </row>
    <row r="138" spans="3:6" s="2" customFormat="1">
      <c r="C138" s="3"/>
      <c r="E138" s="48"/>
      <c r="F138" s="5"/>
    </row>
    <row r="139" spans="3:6" s="2" customFormat="1">
      <c r="C139" s="3"/>
      <c r="E139" s="48"/>
      <c r="F139" s="5"/>
    </row>
    <row r="140" spans="3:6" s="2" customFormat="1">
      <c r="C140" s="3"/>
      <c r="E140" s="48"/>
      <c r="F140" s="5"/>
    </row>
    <row r="141" spans="3:6" s="2" customFormat="1">
      <c r="C141" s="3"/>
      <c r="E141" s="48"/>
      <c r="F141" s="5"/>
    </row>
    <row r="142" spans="3:6" s="2" customFormat="1">
      <c r="C142" s="3"/>
      <c r="E142" s="48"/>
      <c r="F142" s="5"/>
    </row>
    <row r="143" spans="3:6" s="2" customFormat="1">
      <c r="C143" s="3"/>
      <c r="E143" s="48"/>
      <c r="F143" s="5"/>
    </row>
    <row r="144" spans="3:6" s="2" customFormat="1">
      <c r="C144" s="3"/>
      <c r="E144" s="48"/>
      <c r="F144" s="5"/>
    </row>
    <row r="145" spans="3:6" s="2" customFormat="1">
      <c r="C145" s="3"/>
      <c r="E145" s="48"/>
      <c r="F145" s="5"/>
    </row>
    <row r="146" spans="3:6" s="2" customFormat="1">
      <c r="C146" s="3"/>
      <c r="E146" s="48"/>
      <c r="F146" s="5"/>
    </row>
    <row r="147" spans="3:6" s="2" customFormat="1">
      <c r="C147" s="3"/>
      <c r="E147" s="48"/>
      <c r="F147" s="5"/>
    </row>
    <row r="148" spans="3:6" s="2" customFormat="1">
      <c r="C148" s="3"/>
      <c r="E148" s="48"/>
      <c r="F148" s="5"/>
    </row>
    <row r="149" spans="3:6" s="2" customFormat="1">
      <c r="C149" s="3"/>
      <c r="E149" s="48"/>
      <c r="F149" s="5"/>
    </row>
    <row r="150" spans="3:6" s="2" customFormat="1">
      <c r="C150" s="3"/>
      <c r="E150" s="48"/>
      <c r="F150" s="5"/>
    </row>
    <row r="151" spans="3:6" s="2" customFormat="1">
      <c r="C151" s="3"/>
      <c r="E151" s="48"/>
      <c r="F151" s="5"/>
    </row>
    <row r="152" spans="3:6" s="2" customFormat="1">
      <c r="C152" s="3"/>
      <c r="E152" s="48"/>
      <c r="F152" s="5"/>
    </row>
    <row r="153" spans="3:6" s="2" customFormat="1">
      <c r="C153" s="3"/>
      <c r="E153" s="48"/>
      <c r="F153" s="5"/>
    </row>
    <row r="154" spans="3:6" s="2" customFormat="1">
      <c r="C154" s="3"/>
      <c r="E154" s="48"/>
      <c r="F154" s="5"/>
    </row>
    <row r="155" spans="3:6" s="2" customFormat="1">
      <c r="C155" s="3"/>
      <c r="E155" s="48"/>
      <c r="F155" s="5"/>
    </row>
    <row r="156" spans="3:6" s="2" customFormat="1">
      <c r="C156" s="3"/>
      <c r="E156" s="48"/>
      <c r="F156" s="5"/>
    </row>
  </sheetData>
  <mergeCells count="6">
    <mergeCell ref="B8:C8"/>
    <mergeCell ref="B2:C2"/>
    <mergeCell ref="B3:C3"/>
    <mergeCell ref="B4:C4"/>
    <mergeCell ref="B5:C5"/>
    <mergeCell ref="B6:C6"/>
  </mergeCells>
  <pageMargins left="0.7" right="0.7" top="0.89427083333333302" bottom="0.23" header="0.3" footer="0.2"/>
  <pageSetup scale="81" orientation="portrait" verticalDpi="1200" r:id="rId1"/>
  <headerFooter>
    <oddHeader>&amp;L&amp;"-,Bold"&amp;16AIM CPPM - Budget Entry Worksheet&amp;"-,Regular"&amp;12
&amp;"-,Italic"&amp;KFF0000To be completed by Facilities CAP Project Manager and entered into AIM by Facilities Accounting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8" tint="0.79998168889431442"/>
    <pageSetUpPr fitToPage="1"/>
  </sheetPr>
  <dimension ref="B2:G154"/>
  <sheetViews>
    <sheetView topLeftCell="A49" zoomScaleNormal="100" workbookViewId="0">
      <selection activeCell="D2" sqref="D2:D6"/>
    </sheetView>
  </sheetViews>
  <sheetFormatPr defaultRowHeight="12.75"/>
  <cols>
    <col min="1" max="1" width="9.140625" style="1"/>
    <col min="2" max="2" width="4.28515625" style="1" customWidth="1"/>
    <col min="3" max="3" width="20.42578125" style="4" customWidth="1"/>
    <col min="4" max="4" width="38.28515625" style="1" customWidth="1"/>
    <col min="5" max="5" width="20.5703125" style="49" customWidth="1"/>
    <col min="6" max="6" width="79" style="6" customWidth="1"/>
    <col min="7" max="7" width="18.7109375" style="1" customWidth="1"/>
    <col min="8" max="8" width="9.140625" style="1" customWidth="1"/>
    <col min="9" max="16384" width="9.140625" style="1"/>
  </cols>
  <sheetData>
    <row r="2" spans="2:7" s="8" customFormat="1">
      <c r="B2" s="64" t="s">
        <v>138</v>
      </c>
      <c r="C2" s="65"/>
      <c r="D2" s="56" t="s">
        <v>144</v>
      </c>
      <c r="E2" s="37"/>
      <c r="F2" s="7"/>
    </row>
    <row r="3" spans="2:7" s="8" customFormat="1">
      <c r="B3" s="64" t="s">
        <v>140</v>
      </c>
      <c r="C3" s="65"/>
      <c r="D3" s="56">
        <v>53612516</v>
      </c>
      <c r="E3" s="37"/>
      <c r="F3" s="7"/>
    </row>
    <row r="4" spans="2:7" s="8" customFormat="1">
      <c r="B4" s="66" t="s">
        <v>141</v>
      </c>
      <c r="C4" s="65"/>
      <c r="D4" s="56" t="s">
        <v>145</v>
      </c>
      <c r="E4" s="37"/>
      <c r="F4" s="7"/>
    </row>
    <row r="5" spans="2:7" s="8" customFormat="1">
      <c r="B5" s="64" t="s">
        <v>142</v>
      </c>
      <c r="C5" s="65"/>
      <c r="D5" s="56" t="s">
        <v>146</v>
      </c>
      <c r="E5" s="37"/>
      <c r="F5" s="7"/>
    </row>
    <row r="6" spans="2:7" s="8" customFormat="1">
      <c r="B6" s="64" t="s">
        <v>139</v>
      </c>
      <c r="C6" s="65"/>
      <c r="D6" s="56" t="s">
        <v>147</v>
      </c>
      <c r="E6" s="37"/>
      <c r="F6" s="36" t="s">
        <v>143</v>
      </c>
    </row>
    <row r="7" spans="2:7" s="8" customFormat="1" ht="6" customHeight="1" thickBot="1">
      <c r="E7" s="38"/>
      <c r="F7" s="7"/>
    </row>
    <row r="8" spans="2:7" s="8" customFormat="1" ht="16.5" customHeight="1" thickBot="1">
      <c r="B8" s="62" t="s">
        <v>135</v>
      </c>
      <c r="C8" s="67"/>
      <c r="D8" s="58" t="s">
        <v>134</v>
      </c>
      <c r="E8" s="59" t="s">
        <v>136</v>
      </c>
      <c r="F8" s="33" t="s">
        <v>133</v>
      </c>
      <c r="G8" s="34" t="s">
        <v>132</v>
      </c>
    </row>
    <row r="9" spans="2:7" s="57" customFormat="1" ht="7.5" customHeight="1" thickBot="1">
      <c r="C9" s="10" t="s">
        <v>0</v>
      </c>
      <c r="D9" s="10" t="s">
        <v>1</v>
      </c>
      <c r="E9" s="46"/>
      <c r="F9" s="10" t="s">
        <v>1</v>
      </c>
      <c r="G9" s="10" t="s">
        <v>1</v>
      </c>
    </row>
    <row r="10" spans="2:7" s="11" customFormat="1" ht="12" customHeight="1">
      <c r="B10" s="12" t="s">
        <v>131</v>
      </c>
      <c r="C10" s="13" t="s">
        <v>130</v>
      </c>
      <c r="D10" s="14" t="s">
        <v>130</v>
      </c>
      <c r="E10" s="41">
        <v>30810602</v>
      </c>
      <c r="F10" s="15" t="s">
        <v>129</v>
      </c>
      <c r="G10" s="16" t="s">
        <v>13</v>
      </c>
    </row>
    <row r="11" spans="2:7" s="11" customFormat="1" ht="12" customHeight="1">
      <c r="B11" s="9"/>
      <c r="C11" s="10"/>
      <c r="D11" s="17" t="s">
        <v>105</v>
      </c>
      <c r="E11" s="42">
        <v>0</v>
      </c>
      <c r="F11" s="18" t="s">
        <v>128</v>
      </c>
      <c r="G11" s="19" t="s">
        <v>13</v>
      </c>
    </row>
    <row r="12" spans="2:7" s="11" customFormat="1" ht="12" customHeight="1">
      <c r="B12" s="9"/>
      <c r="C12" s="10"/>
      <c r="D12" s="17" t="s">
        <v>127</v>
      </c>
      <c r="E12" s="42">
        <v>0</v>
      </c>
      <c r="F12" s="18" t="s">
        <v>126</v>
      </c>
      <c r="G12" s="19" t="s">
        <v>13</v>
      </c>
    </row>
    <row r="13" spans="2:7" s="11" customFormat="1" ht="12" customHeight="1">
      <c r="B13" s="9"/>
      <c r="C13" s="10"/>
      <c r="D13" s="17" t="s">
        <v>125</v>
      </c>
      <c r="E13" s="42">
        <v>0</v>
      </c>
      <c r="F13" s="18" t="s">
        <v>124</v>
      </c>
      <c r="G13" s="19" t="s">
        <v>13</v>
      </c>
    </row>
    <row r="14" spans="2:7" s="11" customFormat="1" ht="12" customHeight="1" thickBot="1">
      <c r="B14" s="20"/>
      <c r="C14" s="21"/>
      <c r="D14" s="22" t="s">
        <v>123</v>
      </c>
      <c r="E14" s="44">
        <v>0</v>
      </c>
      <c r="F14" s="25" t="s">
        <v>122</v>
      </c>
      <c r="G14" s="26" t="s">
        <v>13</v>
      </c>
    </row>
    <row r="15" spans="2:7" s="11" customFormat="1" ht="12" customHeight="1">
      <c r="B15" s="12" t="s">
        <v>121</v>
      </c>
      <c r="C15" s="13" t="s">
        <v>120</v>
      </c>
      <c r="D15" s="53" t="s">
        <v>119</v>
      </c>
      <c r="E15" s="51">
        <v>130000</v>
      </c>
      <c r="F15" s="15" t="s">
        <v>118</v>
      </c>
      <c r="G15" s="16" t="s">
        <v>2</v>
      </c>
    </row>
    <row r="16" spans="2:7" s="11" customFormat="1" ht="12" customHeight="1">
      <c r="B16" s="9"/>
      <c r="C16" s="10"/>
      <c r="D16" s="54" t="s">
        <v>117</v>
      </c>
      <c r="E16" s="52">
        <v>200000</v>
      </c>
      <c r="F16" s="18" t="s">
        <v>116</v>
      </c>
      <c r="G16" s="19" t="s">
        <v>2</v>
      </c>
    </row>
    <row r="17" spans="2:7" s="11" customFormat="1" ht="12" customHeight="1">
      <c r="B17" s="9"/>
      <c r="C17" s="10"/>
      <c r="D17" s="54" t="s">
        <v>115</v>
      </c>
      <c r="E17" s="52">
        <v>231000</v>
      </c>
      <c r="F17" s="18" t="s">
        <v>114</v>
      </c>
      <c r="G17" s="19" t="s">
        <v>2</v>
      </c>
    </row>
    <row r="18" spans="2:7" s="11" customFormat="1" ht="12" customHeight="1" thickBot="1">
      <c r="B18" s="20"/>
      <c r="C18" s="21"/>
      <c r="D18" s="55" t="s">
        <v>113</v>
      </c>
      <c r="E18" s="50">
        <v>0</v>
      </c>
      <c r="F18" s="25" t="s">
        <v>112</v>
      </c>
      <c r="G18" s="26" t="s">
        <v>2</v>
      </c>
    </row>
    <row r="19" spans="2:7" s="11" customFormat="1" ht="12" customHeight="1">
      <c r="B19" s="12" t="s">
        <v>111</v>
      </c>
      <c r="C19" s="13" t="s">
        <v>110</v>
      </c>
      <c r="D19" s="30" t="s">
        <v>109</v>
      </c>
      <c r="E19" s="41">
        <v>206300</v>
      </c>
      <c r="F19" s="27" t="s">
        <v>108</v>
      </c>
      <c r="G19" s="28" t="s">
        <v>2</v>
      </c>
    </row>
    <row r="20" spans="2:7" s="11" customFormat="1" ht="12" customHeight="1" thickBot="1">
      <c r="B20" s="9"/>
      <c r="C20" s="10"/>
      <c r="D20" s="22" t="s">
        <v>107</v>
      </c>
      <c r="E20" s="43">
        <v>2510000</v>
      </c>
      <c r="F20" s="23" t="s">
        <v>106</v>
      </c>
      <c r="G20" s="24" t="s">
        <v>2</v>
      </c>
    </row>
    <row r="21" spans="2:7" s="11" customFormat="1" ht="12" customHeight="1">
      <c r="B21" s="9"/>
      <c r="C21" s="10"/>
      <c r="D21" s="14" t="s">
        <v>105</v>
      </c>
      <c r="E21" s="41">
        <v>110800</v>
      </c>
      <c r="F21" s="15" t="s">
        <v>104</v>
      </c>
      <c r="G21" s="16" t="s">
        <v>2</v>
      </c>
    </row>
    <row r="22" spans="2:7" s="11" customFormat="1" ht="12" customHeight="1">
      <c r="B22" s="9"/>
      <c r="C22" s="10"/>
      <c r="D22" s="17" t="s">
        <v>103</v>
      </c>
      <c r="E22" s="42">
        <v>0</v>
      </c>
      <c r="F22" s="18" t="s">
        <v>102</v>
      </c>
      <c r="G22" s="19" t="s">
        <v>2</v>
      </c>
    </row>
    <row r="23" spans="2:7" s="11" customFormat="1" ht="12" customHeight="1">
      <c r="B23" s="9"/>
      <c r="C23" s="10"/>
      <c r="D23" s="17" t="s">
        <v>101</v>
      </c>
      <c r="E23" s="42">
        <v>0</v>
      </c>
      <c r="F23" s="18" t="s">
        <v>100</v>
      </c>
      <c r="G23" s="19" t="s">
        <v>2</v>
      </c>
    </row>
    <row r="24" spans="2:7" s="11" customFormat="1" ht="12" customHeight="1">
      <c r="B24" s="9"/>
      <c r="C24" s="10"/>
      <c r="D24" s="17" t="s">
        <v>76</v>
      </c>
      <c r="E24" s="42">
        <v>0</v>
      </c>
      <c r="F24" s="18" t="s">
        <v>99</v>
      </c>
      <c r="G24" s="19" t="s">
        <v>2</v>
      </c>
    </row>
    <row r="25" spans="2:7" s="11" customFormat="1" ht="12" customHeight="1">
      <c r="B25" s="9"/>
      <c r="C25" s="10"/>
      <c r="D25" s="17" t="s">
        <v>98</v>
      </c>
      <c r="E25" s="42">
        <v>0</v>
      </c>
      <c r="F25" s="18" t="s">
        <v>97</v>
      </c>
      <c r="G25" s="19" t="s">
        <v>2</v>
      </c>
    </row>
    <row r="26" spans="2:7" s="11" customFormat="1" ht="12" customHeight="1">
      <c r="B26" s="9"/>
      <c r="C26" s="10"/>
      <c r="D26" s="17" t="s">
        <v>96</v>
      </c>
      <c r="E26" s="42">
        <v>0</v>
      </c>
      <c r="F26" s="18" t="s">
        <v>95</v>
      </c>
      <c r="G26" s="19" t="s">
        <v>2</v>
      </c>
    </row>
    <row r="27" spans="2:7" s="11" customFormat="1" ht="12" customHeight="1">
      <c r="B27" s="9"/>
      <c r="C27" s="10"/>
      <c r="D27" s="17" t="s">
        <v>94</v>
      </c>
      <c r="E27" s="42">
        <v>0</v>
      </c>
      <c r="F27" s="18" t="s">
        <v>93</v>
      </c>
      <c r="G27" s="19" t="s">
        <v>2</v>
      </c>
    </row>
    <row r="28" spans="2:7" s="11" customFormat="1" ht="12" customHeight="1">
      <c r="B28" s="9"/>
      <c r="C28" s="10"/>
      <c r="D28" s="17" t="s">
        <v>92</v>
      </c>
      <c r="E28" s="42">
        <v>0</v>
      </c>
      <c r="F28" s="18" t="s">
        <v>91</v>
      </c>
      <c r="G28" s="19" t="s">
        <v>2</v>
      </c>
    </row>
    <row r="29" spans="2:7" s="11" customFormat="1" ht="12" customHeight="1">
      <c r="B29" s="9"/>
      <c r="C29" s="10"/>
      <c r="D29" s="17" t="s">
        <v>90</v>
      </c>
      <c r="E29" s="42">
        <v>0</v>
      </c>
      <c r="F29" s="18" t="s">
        <v>89</v>
      </c>
      <c r="G29" s="19" t="s">
        <v>2</v>
      </c>
    </row>
    <row r="30" spans="2:7" s="11" customFormat="1" ht="12" customHeight="1">
      <c r="B30" s="9"/>
      <c r="C30" s="10"/>
      <c r="D30" s="17" t="s">
        <v>88</v>
      </c>
      <c r="E30" s="42">
        <v>0</v>
      </c>
      <c r="F30" s="18" t="s">
        <v>87</v>
      </c>
      <c r="G30" s="19" t="s">
        <v>2</v>
      </c>
    </row>
    <row r="31" spans="2:7" s="11" customFormat="1" ht="12" customHeight="1">
      <c r="B31" s="9"/>
      <c r="C31" s="10"/>
      <c r="D31" s="17" t="s">
        <v>86</v>
      </c>
      <c r="E31" s="42">
        <v>0</v>
      </c>
      <c r="F31" s="18" t="s">
        <v>85</v>
      </c>
      <c r="G31" s="19" t="s">
        <v>2</v>
      </c>
    </row>
    <row r="32" spans="2:7" s="11" customFormat="1" ht="12" customHeight="1">
      <c r="B32" s="9"/>
      <c r="C32" s="10"/>
      <c r="D32" s="17" t="s">
        <v>84</v>
      </c>
      <c r="E32" s="42">
        <v>0</v>
      </c>
      <c r="F32" s="18" t="s">
        <v>83</v>
      </c>
      <c r="G32" s="19" t="s">
        <v>2</v>
      </c>
    </row>
    <row r="33" spans="2:7" s="11" customFormat="1" ht="12" customHeight="1">
      <c r="B33" s="9"/>
      <c r="C33" s="10"/>
      <c r="D33" s="17" t="s">
        <v>82</v>
      </c>
      <c r="E33" s="42">
        <v>0</v>
      </c>
      <c r="F33" s="18" t="s">
        <v>81</v>
      </c>
      <c r="G33" s="19" t="s">
        <v>2</v>
      </c>
    </row>
    <row r="34" spans="2:7" s="11" customFormat="1" ht="12" customHeight="1" thickBot="1">
      <c r="B34" s="20"/>
      <c r="C34" s="21"/>
      <c r="D34" s="29" t="s">
        <v>80</v>
      </c>
      <c r="E34" s="43">
        <v>75000</v>
      </c>
      <c r="F34" s="23" t="s">
        <v>79</v>
      </c>
      <c r="G34" s="24" t="s">
        <v>2</v>
      </c>
    </row>
    <row r="35" spans="2:7" s="11" customFormat="1" ht="12" customHeight="1">
      <c r="B35" s="12" t="s">
        <v>78</v>
      </c>
      <c r="C35" s="13" t="s">
        <v>77</v>
      </c>
      <c r="D35" s="14" t="s">
        <v>76</v>
      </c>
      <c r="E35" s="41">
        <v>75000</v>
      </c>
      <c r="F35" s="15" t="s">
        <v>75</v>
      </c>
      <c r="G35" s="16" t="s">
        <v>13</v>
      </c>
    </row>
    <row r="36" spans="2:7" s="11" customFormat="1" ht="12" customHeight="1">
      <c r="B36" s="9"/>
      <c r="C36" s="10"/>
      <c r="D36" s="17" t="s">
        <v>74</v>
      </c>
      <c r="E36" s="42">
        <v>1578000</v>
      </c>
      <c r="F36" s="18" t="s">
        <v>73</v>
      </c>
      <c r="G36" s="19" t="s">
        <v>13</v>
      </c>
    </row>
    <row r="37" spans="2:7" s="11" customFormat="1" ht="12" customHeight="1">
      <c r="B37" s="9"/>
      <c r="C37" s="10"/>
      <c r="D37" s="17" t="s">
        <v>72</v>
      </c>
      <c r="E37" s="42">
        <v>0</v>
      </c>
      <c r="F37" s="18" t="s">
        <v>71</v>
      </c>
      <c r="G37" s="19" t="s">
        <v>13</v>
      </c>
    </row>
    <row r="38" spans="2:7" s="11" customFormat="1" ht="12" customHeight="1" thickBot="1">
      <c r="B38" s="20"/>
      <c r="C38" s="21"/>
      <c r="D38" s="22" t="s">
        <v>70</v>
      </c>
      <c r="E38" s="44">
        <v>75000</v>
      </c>
      <c r="F38" s="23" t="s">
        <v>69</v>
      </c>
      <c r="G38" s="24" t="s">
        <v>13</v>
      </c>
    </row>
    <row r="39" spans="2:7" s="11" customFormat="1" ht="12" customHeight="1">
      <c r="B39" s="12" t="s">
        <v>68</v>
      </c>
      <c r="C39" s="13" t="s">
        <v>67</v>
      </c>
      <c r="D39" s="14" t="s">
        <v>66</v>
      </c>
      <c r="E39" s="41">
        <v>15000</v>
      </c>
      <c r="F39" s="15" t="s">
        <v>65</v>
      </c>
      <c r="G39" s="16" t="s">
        <v>2</v>
      </c>
    </row>
    <row r="40" spans="2:7" s="11" customFormat="1" ht="12" customHeight="1">
      <c r="B40" s="9"/>
      <c r="C40" s="10"/>
      <c r="D40" s="17" t="s">
        <v>64</v>
      </c>
      <c r="E40" s="42">
        <v>78900</v>
      </c>
      <c r="F40" s="18" t="s">
        <v>63</v>
      </c>
      <c r="G40" s="19" t="s">
        <v>2</v>
      </c>
    </row>
    <row r="41" spans="2:7" s="11" customFormat="1" ht="12" customHeight="1">
      <c r="B41" s="9"/>
      <c r="C41" s="10"/>
      <c r="D41" s="17" t="s">
        <v>62</v>
      </c>
      <c r="E41" s="42">
        <v>15000</v>
      </c>
      <c r="F41" s="18" t="s">
        <v>61</v>
      </c>
      <c r="G41" s="19" t="s">
        <v>2</v>
      </c>
    </row>
    <row r="42" spans="2:7" s="11" customFormat="1" ht="12" customHeight="1">
      <c r="B42" s="9"/>
      <c r="C42" s="10"/>
      <c r="D42" s="17" t="s">
        <v>60</v>
      </c>
      <c r="E42" s="42">
        <v>75000</v>
      </c>
      <c r="F42" s="18" t="s">
        <v>59</v>
      </c>
      <c r="G42" s="19" t="s">
        <v>2</v>
      </c>
    </row>
    <row r="43" spans="2:7" s="11" customFormat="1" ht="12" customHeight="1">
      <c r="B43" s="9"/>
      <c r="C43" s="10"/>
      <c r="D43" s="17" t="s">
        <v>58</v>
      </c>
      <c r="E43" s="42">
        <v>125400</v>
      </c>
      <c r="F43" s="18" t="s">
        <v>57</v>
      </c>
      <c r="G43" s="19" t="s">
        <v>2</v>
      </c>
    </row>
    <row r="44" spans="2:7" s="11" customFormat="1" ht="12" customHeight="1" thickBot="1">
      <c r="B44" s="20"/>
      <c r="C44" s="21"/>
      <c r="D44" s="29" t="s">
        <v>56</v>
      </c>
      <c r="E44" s="43">
        <v>0</v>
      </c>
      <c r="F44" s="23" t="s">
        <v>55</v>
      </c>
      <c r="G44" s="24" t="s">
        <v>2</v>
      </c>
    </row>
    <row r="45" spans="2:7" s="11" customFormat="1" ht="12" customHeight="1">
      <c r="B45" s="12" t="s">
        <v>54</v>
      </c>
      <c r="C45" s="13" t="s">
        <v>51</v>
      </c>
      <c r="D45" s="14" t="s">
        <v>53</v>
      </c>
      <c r="E45" s="41">
        <v>0</v>
      </c>
      <c r="F45" s="15" t="s">
        <v>52</v>
      </c>
      <c r="G45" s="16" t="s">
        <v>13</v>
      </c>
    </row>
    <row r="46" spans="2:7" s="11" customFormat="1" ht="12" customHeight="1" thickBot="1">
      <c r="B46" s="20" t="s">
        <v>0</v>
      </c>
      <c r="C46" s="21" t="s">
        <v>1</v>
      </c>
      <c r="D46" s="22" t="s">
        <v>51</v>
      </c>
      <c r="E46" s="44">
        <v>2355298</v>
      </c>
      <c r="F46" s="25" t="s">
        <v>50</v>
      </c>
      <c r="G46" s="26" t="s">
        <v>13</v>
      </c>
    </row>
    <row r="47" spans="2:7" s="11" customFormat="1" ht="12" customHeight="1">
      <c r="B47" s="12" t="s">
        <v>49</v>
      </c>
      <c r="C47" s="13" t="s">
        <v>48</v>
      </c>
      <c r="D47" s="30" t="s">
        <v>47</v>
      </c>
      <c r="E47" s="45">
        <v>0</v>
      </c>
      <c r="F47" s="27" t="s">
        <v>46</v>
      </c>
      <c r="G47" s="28" t="s">
        <v>2</v>
      </c>
    </row>
    <row r="48" spans="2:7" s="11" customFormat="1" ht="12" customHeight="1">
      <c r="B48" s="9"/>
      <c r="C48" s="10" t="s">
        <v>1</v>
      </c>
      <c r="D48" s="17" t="s">
        <v>45</v>
      </c>
      <c r="E48" s="42">
        <v>350000</v>
      </c>
      <c r="F48" s="18" t="s">
        <v>44</v>
      </c>
      <c r="G48" s="19" t="s">
        <v>2</v>
      </c>
    </row>
    <row r="49" spans="2:7" s="11" customFormat="1" ht="12" customHeight="1">
      <c r="B49" s="9"/>
      <c r="C49" s="10" t="s">
        <v>1</v>
      </c>
      <c r="D49" s="17" t="s">
        <v>43</v>
      </c>
      <c r="E49" s="42">
        <v>75000</v>
      </c>
      <c r="F49" s="18" t="s">
        <v>42</v>
      </c>
      <c r="G49" s="19" t="s">
        <v>2</v>
      </c>
    </row>
    <row r="50" spans="2:7" s="11" customFormat="1" ht="12" customHeight="1">
      <c r="B50" s="9"/>
      <c r="C50" s="10"/>
      <c r="D50" s="17" t="s">
        <v>41</v>
      </c>
      <c r="E50" s="42">
        <v>0</v>
      </c>
      <c r="F50" s="18" t="s">
        <v>40</v>
      </c>
      <c r="G50" s="19" t="s">
        <v>2</v>
      </c>
    </row>
    <row r="51" spans="2:7" s="11" customFormat="1" ht="12" customHeight="1">
      <c r="B51" s="9"/>
      <c r="C51" s="10" t="s">
        <v>1</v>
      </c>
      <c r="D51" s="17" t="s">
        <v>39</v>
      </c>
      <c r="E51" s="42">
        <v>30000</v>
      </c>
      <c r="F51" s="18" t="s">
        <v>38</v>
      </c>
      <c r="G51" s="19" t="s">
        <v>2</v>
      </c>
    </row>
    <row r="52" spans="2:7" s="11" customFormat="1" ht="12" customHeight="1">
      <c r="B52" s="9"/>
      <c r="C52" s="10" t="s">
        <v>1</v>
      </c>
      <c r="D52" s="17" t="s">
        <v>37</v>
      </c>
      <c r="E52" s="42">
        <v>0</v>
      </c>
      <c r="F52" s="18" t="s">
        <v>36</v>
      </c>
      <c r="G52" s="19" t="s">
        <v>13</v>
      </c>
    </row>
    <row r="53" spans="2:7" s="11" customFormat="1" ht="12" customHeight="1">
      <c r="B53" s="9"/>
      <c r="C53" s="10" t="s">
        <v>1</v>
      </c>
      <c r="D53" s="17" t="s">
        <v>35</v>
      </c>
      <c r="E53" s="42">
        <v>0</v>
      </c>
      <c r="F53" s="18" t="s">
        <v>34</v>
      </c>
      <c r="G53" s="19" t="s">
        <v>13</v>
      </c>
    </row>
    <row r="54" spans="2:7" s="11" customFormat="1" ht="12" customHeight="1" thickBot="1">
      <c r="B54" s="20"/>
      <c r="C54" s="21"/>
      <c r="D54" s="29" t="s">
        <v>33</v>
      </c>
      <c r="E54" s="43">
        <v>0</v>
      </c>
      <c r="F54" s="23" t="s">
        <v>32</v>
      </c>
      <c r="G54" s="24" t="s">
        <v>2</v>
      </c>
    </row>
    <row r="55" spans="2:7" s="11" customFormat="1" ht="12" customHeight="1">
      <c r="B55" s="12"/>
      <c r="C55" s="13" t="s">
        <v>31</v>
      </c>
      <c r="D55" s="14" t="s">
        <v>30</v>
      </c>
      <c r="E55" s="41">
        <v>0</v>
      </c>
      <c r="F55" s="15" t="s">
        <v>29</v>
      </c>
      <c r="G55" s="16" t="s">
        <v>13</v>
      </c>
    </row>
    <row r="56" spans="2:7" s="11" customFormat="1" ht="12" customHeight="1">
      <c r="B56" s="9"/>
      <c r="C56" s="10" t="s">
        <v>11</v>
      </c>
      <c r="D56" s="17" t="s">
        <v>28</v>
      </c>
      <c r="E56" s="42">
        <v>0</v>
      </c>
      <c r="F56" s="18" t="s">
        <v>27</v>
      </c>
      <c r="G56" s="19" t="s">
        <v>2</v>
      </c>
    </row>
    <row r="57" spans="2:7" s="11" customFormat="1" ht="12" customHeight="1" thickBot="1">
      <c r="B57" s="20"/>
      <c r="C57" s="21" t="s">
        <v>1</v>
      </c>
      <c r="D57" s="29" t="s">
        <v>26</v>
      </c>
      <c r="E57" s="43">
        <v>0</v>
      </c>
      <c r="F57" s="23" t="s">
        <v>25</v>
      </c>
      <c r="G57" s="24" t="s">
        <v>2</v>
      </c>
    </row>
    <row r="58" spans="2:7" s="11" customFormat="1" ht="12" customHeight="1">
      <c r="B58" s="12"/>
      <c r="C58" s="13" t="s">
        <v>24</v>
      </c>
      <c r="D58" s="14" t="s">
        <v>23</v>
      </c>
      <c r="E58" s="41">
        <v>150000</v>
      </c>
      <c r="F58" s="15" t="s">
        <v>22</v>
      </c>
      <c r="G58" s="16" t="s">
        <v>13</v>
      </c>
    </row>
    <row r="59" spans="2:7" s="11" customFormat="1" ht="12" customHeight="1">
      <c r="B59" s="9"/>
      <c r="C59" s="10" t="s">
        <v>11</v>
      </c>
      <c r="D59" s="17" t="s">
        <v>21</v>
      </c>
      <c r="E59" s="42">
        <v>500000</v>
      </c>
      <c r="F59" s="18" t="s">
        <v>20</v>
      </c>
      <c r="G59" s="19" t="s">
        <v>13</v>
      </c>
    </row>
    <row r="60" spans="2:7" s="11" customFormat="1" ht="12" customHeight="1">
      <c r="B60" s="9"/>
      <c r="C60" s="10"/>
      <c r="D60" s="17" t="s">
        <v>19</v>
      </c>
      <c r="E60" s="42">
        <v>0</v>
      </c>
      <c r="F60" s="18" t="s">
        <v>18</v>
      </c>
      <c r="G60" s="19" t="s">
        <v>13</v>
      </c>
    </row>
    <row r="61" spans="2:7" s="11" customFormat="1" ht="12" customHeight="1">
      <c r="B61" s="9"/>
      <c r="C61" s="10" t="s">
        <v>1</v>
      </c>
      <c r="D61" s="17" t="s">
        <v>17</v>
      </c>
      <c r="E61" s="42">
        <v>128700</v>
      </c>
      <c r="F61" s="18" t="s">
        <v>16</v>
      </c>
      <c r="G61" s="19" t="s">
        <v>13</v>
      </c>
    </row>
    <row r="62" spans="2:7" s="11" customFormat="1" ht="12" customHeight="1" thickBot="1">
      <c r="B62" s="20"/>
      <c r="C62" s="21" t="s">
        <v>1</v>
      </c>
      <c r="D62" s="29" t="s">
        <v>15</v>
      </c>
      <c r="E62" s="43">
        <v>100000</v>
      </c>
      <c r="F62" s="23" t="s">
        <v>14</v>
      </c>
      <c r="G62" s="24" t="s">
        <v>13</v>
      </c>
    </row>
    <row r="63" spans="2:7" s="11" customFormat="1" ht="12" customHeight="1">
      <c r="B63" s="12"/>
      <c r="C63" s="13" t="s">
        <v>12</v>
      </c>
      <c r="D63" s="14" t="s">
        <v>10</v>
      </c>
      <c r="E63" s="41">
        <v>0</v>
      </c>
      <c r="F63" s="15" t="s">
        <v>9</v>
      </c>
      <c r="G63" s="16" t="s">
        <v>2</v>
      </c>
    </row>
    <row r="64" spans="2:7" s="11" customFormat="1" ht="12" customHeight="1">
      <c r="B64" s="9"/>
      <c r="C64" s="10" t="s">
        <v>11</v>
      </c>
      <c r="D64" s="17" t="s">
        <v>8</v>
      </c>
      <c r="E64" s="42">
        <v>0</v>
      </c>
      <c r="F64" s="18" t="s">
        <v>7</v>
      </c>
      <c r="G64" s="19" t="s">
        <v>2</v>
      </c>
    </row>
    <row r="65" spans="2:7" s="11" customFormat="1" ht="12" customHeight="1">
      <c r="B65" s="9"/>
      <c r="C65" s="10" t="s">
        <v>1</v>
      </c>
      <c r="D65" s="17" t="s">
        <v>6</v>
      </c>
      <c r="E65" s="42">
        <v>0</v>
      </c>
      <c r="F65" s="18" t="s">
        <v>5</v>
      </c>
      <c r="G65" s="19" t="s">
        <v>2</v>
      </c>
    </row>
    <row r="66" spans="2:7" s="11" customFormat="1" ht="12" customHeight="1" thickBot="1">
      <c r="B66" s="20"/>
      <c r="C66" s="21" t="s">
        <v>1</v>
      </c>
      <c r="D66" s="22" t="s">
        <v>4</v>
      </c>
      <c r="E66" s="44">
        <v>0</v>
      </c>
      <c r="F66" s="25" t="s">
        <v>3</v>
      </c>
      <c r="G66" s="26" t="s">
        <v>2</v>
      </c>
    </row>
    <row r="67" spans="2:7" s="11" customFormat="1">
      <c r="C67" s="10" t="s">
        <v>1</v>
      </c>
      <c r="D67" s="31" t="s">
        <v>137</v>
      </c>
      <c r="E67" s="46">
        <f>SUM(E10:E66)</f>
        <v>40000000</v>
      </c>
      <c r="F67" s="10" t="s">
        <v>1</v>
      </c>
      <c r="G67" s="10" t="s">
        <v>1</v>
      </c>
    </row>
    <row r="68" spans="2:7" s="11" customFormat="1">
      <c r="E68" s="47"/>
      <c r="F68" s="32"/>
    </row>
    <row r="69" spans="2:7" s="2" customFormat="1">
      <c r="C69" s="3"/>
      <c r="E69" s="48"/>
      <c r="F69" s="5"/>
    </row>
    <row r="70" spans="2:7" s="2" customFormat="1">
      <c r="C70" s="3"/>
      <c r="E70" s="48"/>
      <c r="F70" s="5"/>
    </row>
    <row r="71" spans="2:7" s="2" customFormat="1">
      <c r="C71" s="3"/>
      <c r="E71" s="48"/>
      <c r="F71" s="5"/>
    </row>
    <row r="72" spans="2:7" s="2" customFormat="1">
      <c r="C72" s="3"/>
      <c r="E72" s="48"/>
      <c r="F72" s="5"/>
    </row>
    <row r="73" spans="2:7" s="2" customFormat="1">
      <c r="C73" s="3"/>
      <c r="E73" s="48"/>
      <c r="F73" s="5"/>
    </row>
    <row r="74" spans="2:7" s="2" customFormat="1">
      <c r="C74" s="3"/>
      <c r="E74" s="48"/>
      <c r="F74" s="5"/>
    </row>
    <row r="75" spans="2:7" s="2" customFormat="1">
      <c r="C75" s="3"/>
      <c r="E75" s="48"/>
      <c r="F75" s="5"/>
    </row>
    <row r="76" spans="2:7" s="2" customFormat="1">
      <c r="C76" s="3"/>
      <c r="E76" s="48"/>
      <c r="F76" s="5"/>
    </row>
    <row r="77" spans="2:7" s="2" customFormat="1">
      <c r="C77" s="3"/>
      <c r="E77" s="48"/>
      <c r="F77" s="5"/>
    </row>
    <row r="78" spans="2:7" s="2" customFormat="1">
      <c r="C78" s="3"/>
      <c r="E78" s="48"/>
      <c r="F78" s="5"/>
    </row>
    <row r="79" spans="2:7" s="2" customFormat="1">
      <c r="C79" s="3"/>
      <c r="E79" s="48"/>
      <c r="F79" s="5"/>
    </row>
    <row r="80" spans="2:7" s="2" customFormat="1">
      <c r="C80" s="3"/>
      <c r="E80" s="48"/>
      <c r="F80" s="5"/>
    </row>
    <row r="81" spans="3:6" s="2" customFormat="1">
      <c r="C81" s="3"/>
      <c r="E81" s="48"/>
      <c r="F81" s="5"/>
    </row>
    <row r="82" spans="3:6" s="2" customFormat="1">
      <c r="C82" s="3"/>
      <c r="E82" s="48"/>
      <c r="F82" s="5"/>
    </row>
    <row r="83" spans="3:6" s="2" customFormat="1">
      <c r="C83" s="3"/>
      <c r="E83" s="48"/>
      <c r="F83" s="5"/>
    </row>
    <row r="84" spans="3:6" s="2" customFormat="1">
      <c r="C84" s="3"/>
      <c r="E84" s="48"/>
      <c r="F84" s="5"/>
    </row>
    <row r="85" spans="3:6" s="2" customFormat="1">
      <c r="C85" s="3"/>
      <c r="E85" s="48"/>
      <c r="F85" s="5"/>
    </row>
    <row r="86" spans="3:6" s="2" customFormat="1">
      <c r="C86" s="3"/>
      <c r="E86" s="48"/>
      <c r="F86" s="5"/>
    </row>
    <row r="87" spans="3:6" s="2" customFormat="1">
      <c r="C87" s="3"/>
      <c r="E87" s="48"/>
      <c r="F87" s="5"/>
    </row>
    <row r="88" spans="3:6" s="2" customFormat="1">
      <c r="C88" s="3"/>
      <c r="E88" s="48"/>
      <c r="F88" s="5"/>
    </row>
    <row r="89" spans="3:6" s="2" customFormat="1">
      <c r="C89" s="3"/>
      <c r="E89" s="48"/>
      <c r="F89" s="5"/>
    </row>
    <row r="90" spans="3:6" s="2" customFormat="1">
      <c r="C90" s="3"/>
      <c r="E90" s="48"/>
      <c r="F90" s="5"/>
    </row>
    <row r="91" spans="3:6" s="2" customFormat="1">
      <c r="C91" s="3"/>
      <c r="E91" s="48"/>
      <c r="F91" s="5"/>
    </row>
    <row r="92" spans="3:6" s="2" customFormat="1">
      <c r="C92" s="3"/>
      <c r="E92" s="48"/>
      <c r="F92" s="5"/>
    </row>
    <row r="93" spans="3:6" s="2" customFormat="1">
      <c r="C93" s="3"/>
      <c r="E93" s="48"/>
      <c r="F93" s="5"/>
    </row>
    <row r="94" spans="3:6" s="2" customFormat="1">
      <c r="C94" s="3"/>
      <c r="E94" s="48"/>
      <c r="F94" s="5"/>
    </row>
    <row r="95" spans="3:6" s="2" customFormat="1">
      <c r="C95" s="3"/>
      <c r="E95" s="48"/>
      <c r="F95" s="5"/>
    </row>
    <row r="96" spans="3:6" s="2" customFormat="1">
      <c r="C96" s="3"/>
      <c r="E96" s="48"/>
      <c r="F96" s="5"/>
    </row>
    <row r="97" spans="3:6" s="2" customFormat="1">
      <c r="C97" s="3"/>
      <c r="E97" s="48"/>
      <c r="F97" s="5"/>
    </row>
    <row r="98" spans="3:6" s="2" customFormat="1">
      <c r="C98" s="3"/>
      <c r="E98" s="48"/>
      <c r="F98" s="5"/>
    </row>
    <row r="99" spans="3:6" s="2" customFormat="1">
      <c r="C99" s="3"/>
      <c r="E99" s="48"/>
      <c r="F99" s="5"/>
    </row>
    <row r="100" spans="3:6" s="2" customFormat="1">
      <c r="C100" s="3"/>
      <c r="E100" s="48"/>
      <c r="F100" s="5"/>
    </row>
    <row r="101" spans="3:6" s="2" customFormat="1">
      <c r="C101" s="3"/>
      <c r="E101" s="48"/>
      <c r="F101" s="5"/>
    </row>
    <row r="102" spans="3:6" s="2" customFormat="1">
      <c r="C102" s="3"/>
      <c r="E102" s="48"/>
      <c r="F102" s="5"/>
    </row>
    <row r="103" spans="3:6" s="2" customFormat="1">
      <c r="C103" s="3"/>
      <c r="E103" s="48"/>
      <c r="F103" s="5"/>
    </row>
    <row r="104" spans="3:6" s="2" customFormat="1">
      <c r="C104" s="3"/>
      <c r="E104" s="48"/>
      <c r="F104" s="5"/>
    </row>
    <row r="105" spans="3:6" s="2" customFormat="1">
      <c r="C105" s="3"/>
      <c r="E105" s="48"/>
      <c r="F105" s="5"/>
    </row>
    <row r="106" spans="3:6" s="2" customFormat="1">
      <c r="C106" s="3"/>
      <c r="E106" s="48"/>
      <c r="F106" s="5"/>
    </row>
    <row r="107" spans="3:6" s="2" customFormat="1">
      <c r="C107" s="3"/>
      <c r="E107" s="48"/>
      <c r="F107" s="5"/>
    </row>
    <row r="108" spans="3:6" s="2" customFormat="1">
      <c r="C108" s="3"/>
      <c r="E108" s="48"/>
      <c r="F108" s="5"/>
    </row>
    <row r="109" spans="3:6" s="2" customFormat="1">
      <c r="C109" s="3"/>
      <c r="E109" s="48"/>
      <c r="F109" s="5"/>
    </row>
    <row r="110" spans="3:6" s="2" customFormat="1">
      <c r="C110" s="3"/>
      <c r="E110" s="48"/>
      <c r="F110" s="5"/>
    </row>
    <row r="111" spans="3:6" s="2" customFormat="1">
      <c r="C111" s="3"/>
      <c r="E111" s="48"/>
      <c r="F111" s="5"/>
    </row>
    <row r="112" spans="3:6" s="2" customFormat="1">
      <c r="C112" s="3"/>
      <c r="E112" s="48"/>
      <c r="F112" s="5"/>
    </row>
    <row r="113" spans="3:6" s="2" customFormat="1">
      <c r="C113" s="3"/>
      <c r="E113" s="48"/>
      <c r="F113" s="5"/>
    </row>
    <row r="114" spans="3:6" s="2" customFormat="1">
      <c r="C114" s="3"/>
      <c r="E114" s="48"/>
      <c r="F114" s="5"/>
    </row>
    <row r="115" spans="3:6" s="2" customFormat="1">
      <c r="C115" s="3"/>
      <c r="E115" s="48"/>
      <c r="F115" s="5"/>
    </row>
    <row r="116" spans="3:6" s="2" customFormat="1">
      <c r="C116" s="3"/>
      <c r="E116" s="48"/>
      <c r="F116" s="5"/>
    </row>
    <row r="117" spans="3:6" s="2" customFormat="1">
      <c r="C117" s="3"/>
      <c r="E117" s="48"/>
      <c r="F117" s="5"/>
    </row>
    <row r="118" spans="3:6" s="2" customFormat="1">
      <c r="C118" s="3"/>
      <c r="E118" s="48"/>
      <c r="F118" s="5"/>
    </row>
    <row r="119" spans="3:6" s="2" customFormat="1">
      <c r="C119" s="3"/>
      <c r="E119" s="48"/>
      <c r="F119" s="5"/>
    </row>
    <row r="120" spans="3:6" s="2" customFormat="1">
      <c r="C120" s="3"/>
      <c r="E120" s="48"/>
      <c r="F120" s="5"/>
    </row>
    <row r="121" spans="3:6" s="2" customFormat="1">
      <c r="C121" s="3"/>
      <c r="E121" s="48"/>
      <c r="F121" s="5"/>
    </row>
    <row r="122" spans="3:6" s="2" customFormat="1">
      <c r="C122" s="3"/>
      <c r="E122" s="48"/>
      <c r="F122" s="5"/>
    </row>
    <row r="123" spans="3:6" s="2" customFormat="1">
      <c r="C123" s="3"/>
      <c r="E123" s="48"/>
      <c r="F123" s="5"/>
    </row>
    <row r="124" spans="3:6" s="2" customFormat="1">
      <c r="C124" s="3"/>
      <c r="E124" s="48"/>
      <c r="F124" s="5"/>
    </row>
    <row r="125" spans="3:6" s="2" customFormat="1">
      <c r="C125" s="3"/>
      <c r="E125" s="48"/>
      <c r="F125" s="5"/>
    </row>
    <row r="126" spans="3:6" s="2" customFormat="1">
      <c r="C126" s="3"/>
      <c r="E126" s="48"/>
      <c r="F126" s="5"/>
    </row>
    <row r="127" spans="3:6" s="2" customFormat="1">
      <c r="C127" s="3"/>
      <c r="E127" s="48"/>
      <c r="F127" s="5"/>
    </row>
    <row r="128" spans="3:6" s="2" customFormat="1">
      <c r="C128" s="3"/>
      <c r="E128" s="48"/>
      <c r="F128" s="5"/>
    </row>
    <row r="129" spans="3:6" s="2" customFormat="1">
      <c r="C129" s="3"/>
      <c r="E129" s="48"/>
      <c r="F129" s="5"/>
    </row>
    <row r="130" spans="3:6" s="2" customFormat="1">
      <c r="C130" s="3"/>
      <c r="E130" s="48"/>
      <c r="F130" s="5"/>
    </row>
    <row r="131" spans="3:6" s="2" customFormat="1">
      <c r="C131" s="3"/>
      <c r="E131" s="48"/>
      <c r="F131" s="5"/>
    </row>
    <row r="132" spans="3:6" s="2" customFormat="1">
      <c r="C132" s="3"/>
      <c r="E132" s="48"/>
      <c r="F132" s="5"/>
    </row>
    <row r="133" spans="3:6" s="2" customFormat="1">
      <c r="C133" s="3"/>
      <c r="E133" s="48"/>
      <c r="F133" s="5"/>
    </row>
    <row r="134" spans="3:6" s="2" customFormat="1">
      <c r="C134" s="3"/>
      <c r="E134" s="48"/>
      <c r="F134" s="5"/>
    </row>
    <row r="135" spans="3:6" s="2" customFormat="1">
      <c r="C135" s="3"/>
      <c r="E135" s="48"/>
      <c r="F135" s="5"/>
    </row>
    <row r="136" spans="3:6" s="2" customFormat="1">
      <c r="C136" s="3"/>
      <c r="E136" s="48"/>
      <c r="F136" s="5"/>
    </row>
    <row r="137" spans="3:6" s="2" customFormat="1">
      <c r="C137" s="3"/>
      <c r="E137" s="48"/>
      <c r="F137" s="5"/>
    </row>
    <row r="138" spans="3:6" s="2" customFormat="1">
      <c r="C138" s="3"/>
      <c r="E138" s="48"/>
      <c r="F138" s="5"/>
    </row>
    <row r="139" spans="3:6" s="2" customFormat="1">
      <c r="C139" s="3"/>
      <c r="E139" s="48"/>
      <c r="F139" s="5"/>
    </row>
    <row r="140" spans="3:6" s="2" customFormat="1">
      <c r="C140" s="3"/>
      <c r="E140" s="48"/>
      <c r="F140" s="5"/>
    </row>
    <row r="141" spans="3:6" s="2" customFormat="1">
      <c r="C141" s="3"/>
      <c r="E141" s="48"/>
      <c r="F141" s="5"/>
    </row>
    <row r="142" spans="3:6" s="2" customFormat="1">
      <c r="C142" s="3"/>
      <c r="E142" s="48"/>
      <c r="F142" s="5"/>
    </row>
    <row r="143" spans="3:6" s="2" customFormat="1">
      <c r="C143" s="3"/>
      <c r="E143" s="48"/>
      <c r="F143" s="5"/>
    </row>
    <row r="144" spans="3:6" s="2" customFormat="1">
      <c r="C144" s="3"/>
      <c r="E144" s="48"/>
      <c r="F144" s="5"/>
    </row>
    <row r="145" spans="3:6" s="2" customFormat="1">
      <c r="C145" s="3"/>
      <c r="E145" s="48"/>
      <c r="F145" s="5"/>
    </row>
    <row r="146" spans="3:6" s="2" customFormat="1">
      <c r="C146" s="3"/>
      <c r="E146" s="48"/>
      <c r="F146" s="5"/>
    </row>
    <row r="147" spans="3:6" s="2" customFormat="1">
      <c r="C147" s="3"/>
      <c r="E147" s="48"/>
      <c r="F147" s="5"/>
    </row>
    <row r="148" spans="3:6" s="2" customFormat="1">
      <c r="C148" s="3"/>
      <c r="E148" s="48"/>
      <c r="F148" s="5"/>
    </row>
    <row r="149" spans="3:6" s="2" customFormat="1">
      <c r="C149" s="3"/>
      <c r="E149" s="48"/>
      <c r="F149" s="5"/>
    </row>
    <row r="150" spans="3:6" s="2" customFormat="1">
      <c r="C150" s="3"/>
      <c r="E150" s="48"/>
      <c r="F150" s="5"/>
    </row>
    <row r="151" spans="3:6" s="2" customFormat="1">
      <c r="C151" s="3"/>
      <c r="E151" s="48"/>
      <c r="F151" s="5"/>
    </row>
    <row r="152" spans="3:6" s="2" customFormat="1">
      <c r="C152" s="3"/>
      <c r="E152" s="48"/>
      <c r="F152" s="5"/>
    </row>
    <row r="153" spans="3:6" s="2" customFormat="1">
      <c r="C153" s="3"/>
      <c r="E153" s="48"/>
      <c r="F153" s="5"/>
    </row>
    <row r="154" spans="3:6" s="2" customFormat="1">
      <c r="C154" s="3"/>
      <c r="E154" s="48"/>
      <c r="F154" s="5"/>
    </row>
  </sheetData>
  <mergeCells count="6">
    <mergeCell ref="B8:C8"/>
    <mergeCell ref="B3:C3"/>
    <mergeCell ref="B2:C2"/>
    <mergeCell ref="B6:C6"/>
    <mergeCell ref="B4:C4"/>
    <mergeCell ref="B5:C5"/>
  </mergeCells>
  <pageMargins left="0.7" right="0.7" top="0.89427083333333302" bottom="0.23" header="0.3" footer="0.2"/>
  <pageSetup scale="89" orientation="portrait" verticalDpi="1200" r:id="rId1"/>
  <headerFooter>
    <oddHeader>&amp;L&amp;"-,Bold"&amp;16AIM CPPM - Budget Entry Worksheet&amp;"-,Regular"&amp;12
&amp;"-,Italic"&amp;KFF0000To be completed by Facilities CAP Project Manager and entered into AIM by Facilities Accounting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AIM CPPM Budget Worksheet</vt:lpstr>
      <vt:lpstr>Example - Completed Budget Form</vt:lpstr>
      <vt:lpstr>'AIM CPPM Budget Worksheet'!Print_Area</vt:lpstr>
      <vt:lpstr>'Example - Completed Budget Form'!Print_Area</vt:lpstr>
    </vt:vector>
  </TitlesOfParts>
  <Company>Georgia 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tcorso</dc:creator>
  <cp:lastModifiedBy>kwilson</cp:lastModifiedBy>
  <cp:lastPrinted>2013-02-22T17:49:01Z</cp:lastPrinted>
  <dcterms:created xsi:type="dcterms:W3CDTF">2011-03-24T14:40:07Z</dcterms:created>
  <dcterms:modified xsi:type="dcterms:W3CDTF">2013-02-22T17:49:02Z</dcterms:modified>
</cp:coreProperties>
</file>